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895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Format!$A$5:$AN$74</definedName>
    <definedName name="Observation">[1]MasterData!$R$2:$R$18</definedName>
    <definedName name="_xlnm.Print_Area" localSheetId="0">Format!$A$1:$L$74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<sst xmlns="http://schemas.openxmlformats.org/spreadsheetml/2006/main" count="715" uniqueCount="362">
  <si>
    <t>DISCOM : BRPL</t>
  </si>
  <si>
    <t>OUTAGE REPORT  FOR : 27/06/2018  06:00Hr. To  28/06/2018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</si>
  <si>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</si>
  <si>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</si>
  <si>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</si>
  <si>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</si>
  <si>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</si>
  <si>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</si>
  <si>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</si>
  <si>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</si>
  <si>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</si>
  <si>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</si>
  <si>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</si>
  <si>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</si>
  <si>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</si>
  <si>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28/06/2018</t>
  </si>
  <si>
    <t>ALN</t>
  </si>
  <si>
    <t>05:15</t>
  </si>
  <si>
    <t>06:16</t>
  </si>
  <si>
    <t>01:00</t>
  </si>
  <si>
    <t>HT SYSTEN FAULT</t>
  </si>
  <si>
    <t>Grid:33 kV ALAKNANDA GRID To Feeder:11 kV FDR NILGIRI S/S NO.-1  , LT ACB,:WATER LOGGING IN THE ACB,</t>
  </si>
  <si>
    <t>RESTORED/ REPAIRED</t>
  </si>
  <si>
    <t>Part of : NILGIRI NO- 1,,  TUGHLAKABAD EXTENSION</t>
  </si>
  <si>
    <t/>
  </si>
  <si>
    <t>UMN</t>
  </si>
  <si>
    <t>01:25</t>
  </si>
  <si>
    <t>HVDS TRANSFORMER</t>
  </si>
  <si>
    <t>DWK</t>
  </si>
  <si>
    <t>VKJ</t>
  </si>
  <si>
    <t>03:00</t>
  </si>
  <si>
    <t>05:03</t>
  </si>
  <si>
    <t>02:02</t>
  </si>
  <si>
    <t>Grid:VASANT KUNJ (220/66/11kV, TRANSCO) GRID SSTN To Feeder:11 KV FDR I.A.A.I COLONY  , HT O/H,:BIRDAGE,</t>
  </si>
  <si>
    <t>Part of : BIJAWASAN,, MILAKPUR KOHI RANGPURI,, PRITHVI PARK</t>
  </si>
  <si>
    <t>SVR</t>
  </si>
  <si>
    <t>DISTRIBUTION TR.</t>
  </si>
  <si>
    <t>NZD</t>
  </si>
  <si>
    <t>01:57</t>
  </si>
  <si>
    <t>03:51</t>
  </si>
  <si>
    <t>01:53</t>
  </si>
  <si>
    <t>Grid:DEFENCE COLONY (33/11kV) GRID SSTN To Feeder:11kV FDR BAPU PARK TRAINING CENTER  , 11KV CABLE,:CABLE FAULT,</t>
  </si>
  <si>
    <t>Part of : KOTLA MUBARAKPUR VILLAGE,,  KASTURBA NAGAR</t>
  </si>
  <si>
    <t>MDK</t>
  </si>
  <si>
    <t>01:46</t>
  </si>
  <si>
    <t>01:40</t>
  </si>
  <si>
    <t>02:45</t>
  </si>
  <si>
    <t>01:04</t>
  </si>
  <si>
    <t>Grid:EXHIBITION GROUND-II (33/11kV) GRID SSTN To Feeder:11kV FDR BHAIRON ROAD  , 11KV CABLE,:CABLE FAULT,</t>
  </si>
  <si>
    <t>Part of : INDRAPRASTHA PARK,,  SARAI KALE KHAN,,  INDRAPRASTHA PARK,,  SUN LIGHT COLONY,,  SARAI KALE KHAN</t>
  </si>
  <si>
    <t>01:06</t>
  </si>
  <si>
    <t>03:09</t>
  </si>
  <si>
    <t>01:43</t>
  </si>
  <si>
    <t>Grid:66kV VASANT KUNJ C-BLK GRID To Feeder:11 kV FDR S/S NO.-5, C-2 VASANT KUNJ  , HT O/H,:BIRDAGE,</t>
  </si>
  <si>
    <t>Part of : VASANT KUNJ,,  BIJAWASAN,, DALMIA VIHAR,, SALAPUR KHERA VILLAGE</t>
  </si>
  <si>
    <t>PLM</t>
  </si>
  <si>
    <t>01:24</t>
  </si>
  <si>
    <t>03:22</t>
  </si>
  <si>
    <t>Grid:G-6 PAPPANKALAN (66/11kV) GRID SSTN To Feeder:11kV FDR SECTOR-23 EPFO  , RMU,:RMU/HT PANEL FLASH,</t>
  </si>
  <si>
    <t>Part of : DWARKA SECTOR 22&amp;23</t>
  </si>
  <si>
    <t>01:15</t>
  </si>
  <si>
    <t>02:34</t>
  </si>
  <si>
    <t>01:18</t>
  </si>
  <si>
    <t>HVDS CABLE &amp; OTHER SYSTEM</t>
  </si>
  <si>
    <t>Grid:SARITA VIHAR (66/11kV) GRID SSTN To Feeder:11kV FDR G-4, SHAHEEN BAGH  , HVDS,:HVDS CABLE FAULTY,</t>
  </si>
  <si>
    <t>NHP</t>
  </si>
  <si>
    <t>01:11</t>
  </si>
  <si>
    <t>02:18</t>
  </si>
  <si>
    <t>01:07</t>
  </si>
  <si>
    <t>Grid:EAST OF KAILASH (33/11kV) GRID SSTN To Feeder:11kV FDR KALA KUTIR  , DISTRIBUTION TRANSFORMER,:TREE TOUCHING,</t>
  </si>
  <si>
    <t>Part of : LAJPAT NAGAR PART IV,, DAYANAND COLONY,,  AMRITPURI (GARHI),, EAST OF KAILASH,AMAR COLONY,LAJPAT NAGAR-IV,,  GREATER KAILASH</t>
  </si>
  <si>
    <t>SKT</t>
  </si>
  <si>
    <t>01:02</t>
  </si>
  <si>
    <t>02:04</t>
  </si>
  <si>
    <t>01:01</t>
  </si>
  <si>
    <t>Grid:66/11kV FATEHPUR BERI GRID To Feeder:11kV FDR O/G NO.-10 SHANTI KHANNA T OFF  , HT O/H,:TREE TOUCHING,</t>
  </si>
  <si>
    <t>Part of : SAHOARPUR VILLAGE,,  CHANDANHULA VILLAGE</t>
  </si>
  <si>
    <t>KPR</t>
  </si>
  <si>
    <t>02:16</t>
  </si>
  <si>
    <t>Grid:66kV BATRA GRID To Feeder:11kV FDR A-BLOCK RAJU PARK  , TRANSIENT FAULT,:TRANSIENT FAULT,</t>
  </si>
  <si>
    <t>Part of : SANGAM VIHAR BLOCK,,  DEOLI,JAWAHAR PARK,,  DAKSHINPURI,,  JAWAHAR PARK,,  DR AMBEDKAR NAGAR,, KHANPUR</t>
  </si>
  <si>
    <t>00:47</t>
  </si>
  <si>
    <t>02:14</t>
  </si>
  <si>
    <t>01:26</t>
  </si>
  <si>
    <t>Grid:SARAI JULLENA (33/11kV) GRID SSTN To Feeder:11kV FDR ESCORTS HEART INST. NO.-2  , 11KV CABLE,:CABLE FAULT,</t>
  </si>
  <si>
    <t>Part of : N BLOCK BATLA HOUSE,,  MASS COMMUNICATION RES.CENT.(HT CONSUMER),,  ESCORT HEART INSTITUTE (HT CONSUMER)</t>
  </si>
  <si>
    <t>00:20</t>
  </si>
  <si>
    <t>02:03</t>
  </si>
  <si>
    <t>Grid:PAPPANKALAN-II (220/66/11kV, TRANSCO) GRID SSTN To Feeder:11kV FDR KAKROLA VILLAGE  , HT O/H,:TREE TOUCHING,</t>
  </si>
  <si>
    <t>VKP</t>
  </si>
  <si>
    <t>00:16</t>
  </si>
  <si>
    <t>01:19</t>
  </si>
  <si>
    <t>Grid:BODELLA-II  GRID To Feeder:11KV L.I.G-2 HASTSAL  , TRANSIENT FAULT,:TRANSIENT FAULT,</t>
  </si>
  <si>
    <t>Part of : HASTSAL,, MOHAN GARDEN,,  VIJAY VIHAR,, OM VIHAR PHASE V</t>
  </si>
  <si>
    <t>27/06/2018</t>
  </si>
  <si>
    <t>NJF</t>
  </si>
  <si>
    <t>22:34</t>
  </si>
  <si>
    <t>23:54</t>
  </si>
  <si>
    <t>01:20</t>
  </si>
  <si>
    <t>Grid:G 4 DWARKA SEC 19 GRID SSTN To Feeder:11kV FDR HANUMAN CHOWK  , TRANSIENT FAULT,:TRANSIENT FAULT,</t>
  </si>
  <si>
    <t>01:03</t>
  </si>
  <si>
    <t>HKS</t>
  </si>
  <si>
    <t>22:30</t>
  </si>
  <si>
    <t>23:58</t>
  </si>
  <si>
    <t>01:28</t>
  </si>
  <si>
    <t>Grid:BHIKAJI CAMA PLACE (33/11kV) GRID SSTN To Feeder:B-4, S.J ENCLAVE  , 11KV CABLE,:CABLE FAULT,</t>
  </si>
  <si>
    <t>Part of : SOUTH EXTENSION PART I BLOCK F,,  ANSARI NAGAR WEST ,, AN JHA DEER PARK,BHIM NAGARI,,  SAFDARJANG ENCLAVE,,  ARJUN NAGAR,,  HAUZ KHAS</t>
  </si>
  <si>
    <t>00:05</t>
  </si>
  <si>
    <t>01:34</t>
  </si>
  <si>
    <t>Grid:G-2 PAPPANKALAN (66/11kV) GRID SSTN To Feeder:11kV FDR PINK APPARTMENT  , HVDS,:HVDS TRANSFORMER FUSE BLOWN,</t>
  </si>
  <si>
    <t>Part of : SADH NAGAR,,  PALAM COLONY,,  DASRATHPURI,,  MIG FLATS,,  DABRI EXTENSION EAST,,  MANGLAPURI PART II</t>
  </si>
  <si>
    <t>21:56</t>
  </si>
  <si>
    <t>23:15</t>
  </si>
  <si>
    <t>Grid:NANGLOI WATER WORKS (66/11kV) GRID SSTN To Feeder:11kV FDR DDA FLAT LOKNAYAK PURAM  , TRANSIENT FAULT,:TRANSIENT FAULT,</t>
  </si>
  <si>
    <t>Part of : DDA FLATS,,  BAKARWALA:PM,, CHANCHEL PARK</t>
  </si>
  <si>
    <t>21:40</t>
  </si>
  <si>
    <t>22:41</t>
  </si>
  <si>
    <t>Grid:HASTAL (66/11kV) GRID SSTN To Feeder:11KV FDR RAJHANS VIHAR  , TRANSIENT FAULT,:TRANSIENT FAULT,</t>
  </si>
  <si>
    <t>Part of : DEEP ENCLAVE ,, RAJ HANS,, BHATIA SOM BAZAR,, MANSA RAM PARK</t>
  </si>
  <si>
    <t>21:32</t>
  </si>
  <si>
    <t>02:20</t>
  </si>
  <si>
    <t>04:48</t>
  </si>
  <si>
    <t>Grid:33kV ANDHERIA BAGH GRID To Feeder:11kV FDR MANAGALPURI  , HT O/H,:TREE TOUCHING,</t>
  </si>
  <si>
    <t>Part of : ANDHERIA MOR,,  FARM HOUSE VASANT KUNJ,,  GHITORNI,,  AYA NAGAR VILLAGE</t>
  </si>
  <si>
    <t>21:30</t>
  </si>
  <si>
    <t>23:08</t>
  </si>
  <si>
    <t>01:37</t>
  </si>
  <si>
    <t>Grid:MATIYALA (G-5 PPK) (66/11kV) GRID SSTN To Feeder:11kV FDR SEC-3 DWARKA  , HT O/H,:TREE TOUCHING,</t>
  </si>
  <si>
    <t>20:31</t>
  </si>
  <si>
    <t>21:51</t>
  </si>
  <si>
    <t>Grid:BINDAPUR (G-3 PPK) (66/11kV) GRID SSTN To Feeder:11kV FDR BINDAPUR SCHOOL WALA  , TRANSIENT FAULT,:TRANSIENT FAULT,</t>
  </si>
  <si>
    <t>Part of : BINDAPUR,, NAND RAM PARK,, NEW UTTAM NAGAR</t>
  </si>
  <si>
    <t>20:20</t>
  </si>
  <si>
    <t>21:36</t>
  </si>
  <si>
    <t>Grid:G-2 PAPPANKALAN (66/11kV) GRID SSTN To Feeder:11KV MAHAVEER ENCLEVE, D-3  , HVDS,:HVDS TRANSFORMER FUSE BLOWN,</t>
  </si>
  <si>
    <t>Part of : RAJ NAGAR EXTENSION,,  PALAM,,  MAHAVIR ENCLAVE</t>
  </si>
  <si>
    <t>20:01</t>
  </si>
  <si>
    <t>21:47</t>
  </si>
  <si>
    <t>Grid:NANGLOI WATER WORKS (66/11kV) GRID SSTN To Feeder:11kV FDR JAI VIHAR  , HT O/H,:JUMPER BROKEN,</t>
  </si>
  <si>
    <t>Part of : BAPROLA VILLAGE,,  SHAFIPUR RANHOLA VILLAGE,,  AAKASH VIHAR,, BAKKAR WALA VILLAGE,,  DICHAON KALAN,,  LAXMI PARK COLONY</t>
  </si>
  <si>
    <t>19:56</t>
  </si>
  <si>
    <t>21:21</t>
  </si>
  <si>
    <t>Grid:DELHI JAL BOARD NAJAFGARH WATER WORKS (66/11) To Feeder:11KV FDR DELHI JAL BOARD NO.-1  , TRANSIENT FAULT,:TRANSIENT FAULT,</t>
  </si>
  <si>
    <t>19:06</t>
  </si>
  <si>
    <t>20:59</t>
  </si>
  <si>
    <t>01:52</t>
  </si>
  <si>
    <t>Grid:G-2 PAPPANKALAN (66/11kV) GRID SSTN To Feeder:11kV FDR DWARKA PURI  , HT O/H,:BIRDAGE,</t>
  </si>
  <si>
    <t>Part of : DWARKA PURI ,, TAMIL ENCL,, BARAAT GHAR (M.C.D Offices)</t>
  </si>
  <si>
    <t>18:30</t>
  </si>
  <si>
    <t>19:52</t>
  </si>
  <si>
    <t>01:21</t>
  </si>
  <si>
    <t>Grid:BALAJI ESTATE (33/11kV) GRID SSTN To Feeder:11 kV FDR OKHLA PH-III SSTN NO.-3  , HT O/H,:HTAB FAULTY,</t>
  </si>
  <si>
    <t>MNG</t>
  </si>
  <si>
    <t>19:45</t>
  </si>
  <si>
    <t>Grid:PAPPANKALAN-II (220/66/11kV, TRANSCO) GRID SSTN To Feeder:11kV FDR DELHI JUD. NO.-2, SECTOR-14 + 11kV FDRN SAINIK ENCLAVE  , HT O/H,:CONDUCTOR SNAPPED,</t>
  </si>
  <si>
    <t>Part of : LAXMI VIHAR,, DWARKA SECTOR 16B,,VIKAS NAGAR</t>
  </si>
  <si>
    <t>18:10</t>
  </si>
  <si>
    <t>19:15</t>
  </si>
  <si>
    <t>Grid:SARITA VIHAR (66/11kV) GRID SSTN To Feeder:11kV FDR G-4, SHAHEEN BAGH  , HVDS,:HVDS TRANSFORMER FAULTY,</t>
  </si>
  <si>
    <t>Part of :  SHAHEEN BAGH</t>
  </si>
  <si>
    <t>18:01</t>
  </si>
  <si>
    <t>19:02</t>
  </si>
  <si>
    <t>Grid:DELHI JAL BOARD NAJAFGARH WATER WORKS (66/11) To Feeder:11KV FDR RAMA PARK  , HT O/H,:CONDUCTOR SNAPPED,</t>
  </si>
  <si>
    <t>Part of : VIJAY BLK MOHAN GARDEN,, POLICE POST NJF DRAIN VIPIN GDN</t>
  </si>
  <si>
    <t>JKP</t>
  </si>
  <si>
    <t>16:58</t>
  </si>
  <si>
    <t>18:54</t>
  </si>
  <si>
    <t>01:56</t>
  </si>
  <si>
    <t>Grid:MUKHERJEE PARK (33/11kV) GRID SSTN To Feeder:11kV FDR SUBHASH NAGAR  , TRANSIENT FAULT,:TRANSIENT FAULT,</t>
  </si>
  <si>
    <t>Part of :  SUBHASH NAGARBLOCK 3,4&amp;5,,  SUBHASH NAGARBLOCK I</t>
  </si>
  <si>
    <t>NGL</t>
  </si>
  <si>
    <t>14:51</t>
  </si>
  <si>
    <t>16:17</t>
  </si>
  <si>
    <t>Grid:NANGLOI WATER WORKS (66/11kV) GRID SSTN To Feeder:11kV FDR RAJIV RATAN NO-3  , 11KV CABLE,:CABLE FAULT,</t>
  </si>
  <si>
    <t>Part of : NILOTHI,,  BAPROLA VILLAGE,,  DASS GARDEN,,  NANGLI VIHAR,,  HARPHOOL VIHAR,,  PRADHAN ENCLAVE,,  GRAM SABHA COLONY,,  GURU HARKISHAN NAGAR,,  PASCHIM VIHAR,,  GOVIND PURI,,  LAKSHMI PARK</t>
  </si>
  <si>
    <t>16:13</t>
  </si>
  <si>
    <t>13:58</t>
  </si>
  <si>
    <t>15:09</t>
  </si>
  <si>
    <t>Grid:HASTAL (66/11kV) GRID SSTN To Feeder:11KV FDR OM VIHAR PHASE-2  , TRANSIENT FAULT,:TRANSIENT FAULT,</t>
  </si>
  <si>
    <t>Part of : OM VIHAR,,  NAWADA MAJRA,,  NEW UTTAM NAGAR</t>
  </si>
  <si>
    <t>11:47</t>
  </si>
  <si>
    <t>12:56</t>
  </si>
  <si>
    <t>01:08</t>
  </si>
  <si>
    <t>Grid:UDYOG NAGAR (33/11kV) GRID SSTN To Feeder:11kV FDR UDYOG NGR S/STN NO-4 (OLD)  , 11KV CABLE,:CABLE FAULT,</t>
  </si>
  <si>
    <t>Part of : UDYOG NAGAR,,  PATEL GARDEN</t>
  </si>
  <si>
    <t>TGN</t>
  </si>
  <si>
    <t>11:24</t>
  </si>
  <si>
    <t>12:50</t>
  </si>
  <si>
    <t>Grid:PASCHIM PURI (33/11kV) GRID SSTN To Feeder:11KV FDR NURSING GARDEN  , DISTRIBUTION TRANSFORMER,:TRANSFORMER FAULTY,</t>
  </si>
  <si>
    <t>Part of : NAR SINGH GARDEN</t>
  </si>
  <si>
    <t>09:20</t>
  </si>
  <si>
    <t>10:24</t>
  </si>
  <si>
    <t>Grid:BODELLA-I GRID SSTN To Feeder:11kV FDR 72-SFS  NO-1 T.GDN  , HT O/H,:TREE TOUCHING,</t>
  </si>
  <si>
    <t>Part of :  NEW MAHAVIR NGR,,  SFS FLATS (OUTSIDE),,  MAHAVIR NAGAR</t>
  </si>
  <si>
    <t>RKP</t>
  </si>
  <si>
    <t>08:54</t>
  </si>
  <si>
    <t>10:13</t>
  </si>
  <si>
    <t>Grid:BHIKAJI CAMA PLACE (33/11kV) GRID SSTN To Feeder:11kV FDR PLOT NO.-25,BHIKAJI  , HT CONSUMER,:CT MOISTURE/DAMAGED,</t>
  </si>
  <si>
    <t>Part of : MOHAMMAD PUR VILLAGE</t>
  </si>
  <si>
    <t>08:19</t>
  </si>
  <si>
    <t>09:35</t>
  </si>
  <si>
    <t>Grid:PASCHIM PURI (33/11kV) GRID SSTN To Feeder:11KV FDR S/S NO-7 PEERAGARHI  , DISTRIBUTION TRANSFORMER,:TRANSFORMER FUSE BLOWN,</t>
  </si>
  <si>
    <t>08:07</t>
  </si>
  <si>
    <t>09:18</t>
  </si>
  <si>
    <t>01:10</t>
  </si>
  <si>
    <t>Grid:NANGLOI (66/33/11kV) GRID SSTN To Feeder:11kV FDR RAJENDERA PARK  , HT O/H,:JUMPER BROKEN,</t>
  </si>
  <si>
    <t>Part of : KAMRUDDIN NAGAR,,  NANGLOI EXTN.,,  TYAGY COLONY,, RATAN BAGH,,  RAJENDRA PARK EXTN.</t>
  </si>
  <si>
    <t>PJB</t>
  </si>
  <si>
    <t>08:02</t>
  </si>
  <si>
    <t>09:36</t>
  </si>
  <si>
    <t>01:33</t>
  </si>
  <si>
    <t>Grid:PASCHIM PURI (33/11kV) GRID SSTN To Feeder:A-2 COMMUNITY CENTER  , 11KV CABLE,:CABLE FAULT,</t>
  </si>
  <si>
    <t xml:space="preserve">Part of : PASCHIM VIHAR </t>
  </si>
  <si>
    <t>07:36</t>
  </si>
  <si>
    <t>08:52</t>
  </si>
  <si>
    <t>Grid:EXHIBITION GROUND-I (33/11kV) GRID SSTN To Feeder:SUNDER NAGAR  , 11KV CABLE,:CABLE FAULT,</t>
  </si>
  <si>
    <t>Part of : SUNDAR NAGAR,,  PURANA QILA</t>
  </si>
  <si>
    <t>06:36</t>
  </si>
  <si>
    <t>07:39</t>
  </si>
  <si>
    <t>Grid:SARAI JULLENA (33/11kV) GRID SSTN To Feeder:11kV FDR S/S NO.-3 NEW FRIENDS COLONY  , DISTRIBUTION TRANSFORMER,:TRANSFORMER FUSE BLOWN,</t>
  </si>
  <si>
    <t>Part of : NEW FRIENDS COLONY,, ASHOKA PARK KHIZRABAD,, LIONS HOSPITAL,,KHIDRA BAD</t>
  </si>
  <si>
    <t>06:03</t>
  </si>
  <si>
    <t>07:57</t>
  </si>
  <si>
    <t>01:54</t>
  </si>
  <si>
    <t>Grid:REWARI LINE (220/66/11kV, TRANSCO) GRID (NDPL) To Feeder:11KV B-32 MAYAPURI  , 11KV CABLE,:CABLE FAULT,</t>
  </si>
  <si>
    <t>Part of : BLOCK B MAYAPURI,,  MAYAPURI INDUSTRIAL AREA PHASE-1</t>
  </si>
  <si>
    <t>14:42</t>
  </si>
  <si>
    <t>16:29</t>
  </si>
  <si>
    <t>LT FEEDER</t>
  </si>
  <si>
    <t>Grid:R.K.PURAM-II (33/11kV) GRID SSTN To Feeder:11kV FDR CANERA BANK  , LT U/G CABLE,:CABLE FAULT,</t>
  </si>
  <si>
    <t>Part of : BARATGHAR MUNIRKA VILLAGE</t>
  </si>
  <si>
    <t>14:07</t>
  </si>
  <si>
    <t>15:13</t>
  </si>
  <si>
    <t>Grid: To Feeder:11kV FDR LAL QUAN  , :</t>
  </si>
  <si>
    <t>Part of : NAI BASTI DEVLI (OLD)</t>
  </si>
  <si>
    <t>Part of : MOLAR BADH EXTN.</t>
  </si>
  <si>
    <t>JFR</t>
  </si>
  <si>
    <t>11:36</t>
  </si>
  <si>
    <t>13:09</t>
  </si>
  <si>
    <t>01:32</t>
  </si>
  <si>
    <t>Grid:JAFFARPUR (66/11kV) GRID SSTN To Feeder:11KV NAJAFGARH THANA  , LT POLE,:FIRE ON POLE,</t>
  </si>
  <si>
    <t>Part of : KHAIRA MORE</t>
  </si>
  <si>
    <t>11:04</t>
  </si>
  <si>
    <t>12:36</t>
  </si>
  <si>
    <t>01:31</t>
  </si>
  <si>
    <t>Grid:MOHAN CO-OPERATIVE (66/11kV) GRID SSTN To Feeder:11kV FDR 4-POLE POLICE STATION  , DISTRIBUTION TRANSFORMER,:TRANSFORMER FUSE BLOWN,</t>
  </si>
  <si>
    <t>Part of : BADARPUR BORDER</t>
  </si>
  <si>
    <t>11:01</t>
  </si>
  <si>
    <t>12:17</t>
  </si>
  <si>
    <t>Grid:BINDAPUR (G-3 PPK) (66/11kV) GRID SSTN To Feeder:11kV FDR CHANAKYA PLACE I/D SSTN NO-1  , DISTRIBUTION TRANSFORMER,:LOW OIL LEVEL,</t>
  </si>
  <si>
    <t>Part of : PRATAP GARDEN(OLD)</t>
  </si>
  <si>
    <t>10:06</t>
  </si>
  <si>
    <t>11:13</t>
  </si>
  <si>
    <t>Grid:66kV I.O.C BIJWASAN GRID To Feeder:11 kV FDR KAPASHERA U/G  , SERVICE LINE,:SERVICE LINE LOOSE FROM POLE,</t>
  </si>
  <si>
    <t>Part of : KAPASHERA CHOPAL</t>
  </si>
  <si>
    <t>07:41</t>
  </si>
  <si>
    <t>08:41</t>
  </si>
  <si>
    <t>Grid:MOHAN CO-OPERATIVE (66/11kV) GRID SSTN To Feeder:11kV FDR S/S NO.-3 M.B EXTN.  , SERVICE LINE,:SERVICE LINE LOOSE FROM POLE,</t>
  </si>
  <si>
    <t>16:00</t>
  </si>
  <si>
    <t>17:35</t>
  </si>
  <si>
    <t>01:35</t>
  </si>
  <si>
    <t>PLANNED SHUTDOWN</t>
  </si>
  <si>
    <t>Grid:NAJAFGARH (220/66/11kV, TRANSCO) GRID SSTN To Feeder:11kV FDR DICHAON KALAN  , RMU:MAINTENANCE ACTIVITY</t>
  </si>
  <si>
    <t>Part of : DICHAON KALAN-2&amp;6,,  NAJAFGARH PARK,,  JAFARPUR URF HIRAN KUDNA VILLAGE-2</t>
  </si>
  <si>
    <t>14:45</t>
  </si>
  <si>
    <t>16:14</t>
  </si>
  <si>
    <t>01:29</t>
  </si>
  <si>
    <t>Grid:33kV ANDHERIA BAGH GRID To Feeder:11kV FDR GHITORANI  , 11KV FEEDER:MAINTENANCE ACTIVITY</t>
  </si>
  <si>
    <t>Part of : GHITORNI VILL-1,, FARM HOUSE VASANT KUNJ-1</t>
  </si>
  <si>
    <t>14:12</t>
  </si>
  <si>
    <t>16:11</t>
  </si>
  <si>
    <t>01:59</t>
  </si>
  <si>
    <t>Grid:MEHRAULI (220/66/11kV, TRANSCO) GRID SSTN To Feeder:FATEH PUR BERI  , 11KV FEEDER:MAINTENANCE ACTIVITY</t>
  </si>
  <si>
    <t>Part of : BHATI KHURD VILLAGE</t>
  </si>
  <si>
    <t>13:06</t>
  </si>
  <si>
    <t>15:41</t>
  </si>
  <si>
    <t>14:47</t>
  </si>
  <si>
    <t>01:41</t>
  </si>
  <si>
    <t>Grid:PAPPANKALAN-I (220/66/11kV, TRANSCO) GRID SSTN To Feeder:11kV FDR PALAM VILLAGE  , TRANSFORMER:REMOVAL OF MOBILE TRANSFORMER &amp; REPLACEMENT OF NEW TRANSFORMER</t>
  </si>
  <si>
    <t xml:space="preserve">Part of : HARIZAN BASTI </t>
  </si>
  <si>
    <t>03:07</t>
  </si>
  <si>
    <t>Grid:A-4 PASCHIM VIHAR (33/11kV) GRID SSTN To Feeder:11KV FDR COTTAGE ENCLAVE  , LT CIRCUIT:NETWORK UPGRADTION WORK</t>
  </si>
  <si>
    <t>Part of : AVTAAR ENCL,,  PASCHIM VHR</t>
  </si>
  <si>
    <t>02:29</t>
  </si>
  <si>
    <t>13:23</t>
  </si>
  <si>
    <t>Grid:66kV VASANT KUNJ B-BLK GRID To Feeder:11 kV FDR WARD-2 MEHRAULI  , LT ACB:ACB REPLACEMENT</t>
  </si>
  <si>
    <t>Part of : BALMIKI MANDIR,,  MEHRAULI,LAKHI NATH KUTI,ROOPAM WALA KUNWA,</t>
  </si>
  <si>
    <t>12:46</t>
  </si>
  <si>
    <t>17:10</t>
  </si>
  <si>
    <t>04:24</t>
  </si>
  <si>
    <t>Grid:HARI NAGAR (66/11kV) GRID SSTN To Feeder:11KV L.I.G RAJORY GARDEN  , 11KV FEEDER:REPLACEMENT OF RMU</t>
  </si>
  <si>
    <t>Part of : RAJOURI GARDEN BLOCK-5</t>
  </si>
  <si>
    <t>11:58</t>
  </si>
  <si>
    <t>15:44</t>
  </si>
  <si>
    <t>03:46</t>
  </si>
  <si>
    <t>Grid:G 4 DWARKA SEC 19 GRID SSTN To Feeder:11kV FDR GOYALA DAIRY  , TRANSFORMER:MAINTENANCE ACTIVITY</t>
  </si>
  <si>
    <t>Part of : TAJPUR KHURD-1,,  VILLAGEGOALA</t>
  </si>
  <si>
    <t>11:56</t>
  </si>
  <si>
    <t>03:48</t>
  </si>
  <si>
    <t>Grid:DELHI JAL BOARD NAJAFGARH WATER WORKS (66/11) To Feeder:11KV FDR GOYALA SCHOOL  , 11KV FEEDER:MAINTENANCE ACTIVITY</t>
  </si>
  <si>
    <t>Part of : SHYAM VIHAR COLONY PHASE-II,,   DINDARPUR-1&amp;2</t>
  </si>
  <si>
    <t>11:30</t>
  </si>
  <si>
    <t>16:59</t>
  </si>
  <si>
    <t>05:29</t>
  </si>
  <si>
    <t>Grid:JAFFARPUR (66/11kV) GRID SSTN To Feeder:11KV MITRAON  , 11KV FEEDER:MAINTENANCE ACTIVITY</t>
  </si>
  <si>
    <t>Part of : MITRAON,,  SURBERA-1 VILL.</t>
  </si>
  <si>
    <t>11:00</t>
  </si>
  <si>
    <t>14:40</t>
  </si>
  <si>
    <t>03:40</t>
  </si>
  <si>
    <t>Grid:NANGLOI (66/33/11kV) GRID SSTN To Feeder:11kV FDR JWALA PURI CAMP NO.-4  , RMU:MAINTENANCE ACTIVITY</t>
  </si>
  <si>
    <t>Part of : JAWALAPURI BLOCK A,B,C</t>
  </si>
  <si>
    <t>04:41</t>
  </si>
  <si>
    <t>Grid:BODELLA-I GRID SSTN To Feeder:11kV FDR HIMGIRI APPARTMENT LIONS  , RMU:MAINTENANCE ACTIVITY</t>
  </si>
  <si>
    <t>Part of : J-BLOCK BLIND SCHOOL,,  GUJRANWALA,</t>
  </si>
  <si>
    <t>Grid:CHAUKHANDI (33/11kV) GRID SSTN To Feeder:11kV FDR RZ-BLOCK, VISHNU GDN  , LT CIRCUIT:REPLACEMENT OF DAMAGE LTAB</t>
  </si>
  <si>
    <t>Part of : RZ-BLK GURUDWARAWALA,,  ,KHYALA_2</t>
  </si>
  <si>
    <t>10:15</t>
  </si>
  <si>
    <t>02:41</t>
  </si>
  <si>
    <t>Grid:NAJAFGARH (220/66/11kV, TRANSCO) GRID SSTN To Feeder:11kV FDR KAKROLA FEEDER  , RMU:MAINTENANCE ACTIVITY</t>
  </si>
  <si>
    <t>Part of : NANGLI SAKRAOTI</t>
  </si>
  <si>
    <t>22:02</t>
  </si>
  <si>
    <t>00:43</t>
  </si>
  <si>
    <t>02:40</t>
  </si>
  <si>
    <t>EMERGENCY SHUTDOWN</t>
  </si>
  <si>
    <t>Grid:66kV VASANT KUNJ B-BLK GRID To Feeder:11 kV FDR SECTOR A-2 VASANT KUNJ  , HVDS:REPAIR/REPLACEMENT WORK OF HVDS CABLE</t>
  </si>
  <si>
    <t>Part of : MEHRAULI,GANDHI COLONY,</t>
  </si>
  <si>
    <t>13:46</t>
  </si>
  <si>
    <t>15:36</t>
  </si>
  <si>
    <t>01:50</t>
  </si>
  <si>
    <t>Grid:33kV PUSHP VIHAR GRID To Feeder:11kV FDR KHIRKI BANDH  , TRANSFORMER:MOBILE TRANSFORMER REPLACEMENT</t>
  </si>
  <si>
    <t>Part of : KHIRKI BANDH,, HAUZ RANI</t>
  </si>
  <si>
    <t>11:26</t>
  </si>
  <si>
    <t>13:03</t>
  </si>
  <si>
    <t>01:36</t>
  </si>
  <si>
    <t>Grid:HASTAL (66/11kV) GRID SSTN To Feeder:11KV FDR RAKSHA ENCL(JAI SINGH)  , HVDS:MAINTENANCE</t>
  </si>
  <si>
    <t>Part of : VIKAS NAGAR,MOHAN GARDEN,</t>
  </si>
  <si>
    <t>10:25</t>
  </si>
  <si>
    <t>11:32</t>
  </si>
  <si>
    <t>Grid:BODELLA-II GRID To Feeder:11KV DG-3, VIKASHPURI  , LT ACB:TO ATTEND HOT SPOT</t>
  </si>
  <si>
    <t>Part of : VIKASPURI BLOCK DG3</t>
  </si>
  <si>
    <t>09:32</t>
  </si>
  <si>
    <t>12:01</t>
  </si>
  <si>
    <t>Grid:66kV I.O.C BIJWASAN GRID To Feeder:11 kV FDR INTERCONNECTOTR NO.-1 (KAPASHERA)  , LT ACB:PREVENTIVE MAINTENANCE</t>
  </si>
  <si>
    <t>Part of : SAMALKA VILL.</t>
  </si>
  <si>
    <t>EHV TRIPPING</t>
  </si>
  <si>
    <t>DUE TO B/D FROM VASANT KUNJ B-BLK TO ANDHERIA BAGH</t>
  </si>
  <si>
    <t>SUPPLY RESTORED</t>
  </si>
  <si>
    <t>LIVER INSTITUTE VKJ, GHITORNI, NBCC, DLF CHHATARPUR, APEX HOME PVT LTD</t>
  </si>
  <si>
    <t>OUTAGE REPORT  FOR : 04/06/2018  06:00Hr. To  05/06/2018 06:00Hr.</t>
  </si>
  <si>
    <t>LT SYSTEM FEEDER PILLAR, TERMINATION, ETC.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</si>
  <si>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</si>
  <si>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</si>
  <si>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</si>
  <si>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</si>
  <si>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</si>
  <si>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KAKROLA,,  DWARKA SECTOR 16B,,  BHARAT VIHAR, HUMDUM CGHS PL-7 SEC-18A,, ROYAL GRD APP,, DWARKA SECTOR 18</t>
  </si>
  <si>
    <t>Part of : KARUNA KUNJ,, SEC-3 PKT-1 DWK,,  DDA FLAT ,,RAJA PARK MADHU VIHAR,,  MAHAVIR ENCLAVE</t>
  </si>
  <si>
    <t xml:space="preserve">Part of : MIYANWALI NAGAR,,  PIRA GARHI,, NIHAL VIHAR </t>
  </si>
  <si>
    <t>Part of : OKHLA PH-3,, ESI DISPENSARY OKHLA PH-3,HARKESH NAGAR</t>
  </si>
  <si>
    <t xml:space="preserve">Part of : HARI KUNJ,,  PREM NAGAR,,  SHANTI VIHAR,, ROSHANPURA BLOCK ,,  NEW ROSHAN PURA,UGRASEN PARK,,  DTC COLONY HARI NAGAR,,  </t>
  </si>
  <si>
    <t>Part of : QUTUB VIHAR,,  SAMTA ENCLAVE,,  TAJPUR KHURD,,  VILLAGEGOALA,: DHARAM PURA,,  VIJAY PARK, ROSHAN PURA (DHICHAUN KHURD)</t>
  </si>
  <si>
    <t xml:space="preserve">Part of : SHAHEEN BAGH,, 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</si>
</sst>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74"/>
  <sheetViews>
    <sheetView tabSelected="1" view="pageBreakPreview" zoomScale="80" zoomScaleNormal="90" zoomScaleSheetLayoutView="80" workbookViewId="0">
      <pane ySplit="5" topLeftCell="A6" activePane="bottomLeft" state="frozen"/>
      <selection activeCell="I24" sqref="I24"/>
      <selection pane="bottomLeft" activeCell="G5" sqref="A5:XFD5"/>
    </sheetView>
  </sheetViews>
  <sheetFormatPr defaultRowHeight="11.25"/>
  <cols>
    <col min="1" max="1" width="6.28515625" style="37" customWidth="1"/>
    <col min="2" max="2" width="10.42578125" style="37" customWidth="1"/>
    <col min="3" max="3" width="8.7109375" style="37" customWidth="1"/>
    <col min="4" max="4" width="7.7109375" style="37" customWidth="1"/>
    <col min="5" max="5" width="6.5703125" style="37" customWidth="1"/>
    <col min="6" max="6" width="8.85546875" style="37" bestFit="1" customWidth="1"/>
    <col min="7" max="7" width="22.5703125" style="38" customWidth="1"/>
    <col min="8" max="8" width="55.28515625" style="38" customWidth="1"/>
    <col min="9" max="9" width="12.7109375" style="37" customWidth="1"/>
    <col min="10" max="10" width="38.28515625" style="38" customWidth="1"/>
    <col min="11" max="11" width="18.140625" style="37" bestFit="1" customWidth="1"/>
    <col min="12" max="12" width="9.42578125" style="37" customWidth="1"/>
    <col min="13" max="16384" width="9.140625" style="8"/>
  </cols>
  <sheetData>
    <row r="1" spans="1:40" s="2" customFormat="1" ht="15.7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</row>
    <row r="2" spans="1:40" s="4" customFormat="1" ht="21" customHeight="1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2" t="s">
        <v>2</v>
      </c>
      <c r="B4" s="54" t="s">
        <v>3</v>
      </c>
      <c r="C4" s="54" t="s">
        <v>4</v>
      </c>
      <c r="D4" s="56" t="s">
        <v>5</v>
      </c>
      <c r="E4" s="56" t="s">
        <v>6</v>
      </c>
      <c r="F4" s="54" t="s">
        <v>7</v>
      </c>
      <c r="G4" s="58" t="s">
        <v>8</v>
      </c>
      <c r="H4" s="59"/>
      <c r="I4" s="54" t="s">
        <v>9</v>
      </c>
      <c r="J4" s="54" t="s">
        <v>10</v>
      </c>
      <c r="K4" s="54" t="s">
        <v>11</v>
      </c>
      <c r="L4" s="6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25.5" customHeight="1" thickBot="1">
      <c r="A5" s="53"/>
      <c r="B5" s="55"/>
      <c r="C5" s="55"/>
      <c r="D5" s="57"/>
      <c r="E5" s="57"/>
      <c r="F5" s="55"/>
      <c r="G5" s="9" t="s">
        <v>13</v>
      </c>
      <c r="H5" s="10" t="s">
        <v>14</v>
      </c>
      <c r="I5" s="55"/>
      <c r="J5" s="55"/>
      <c r="K5" s="55"/>
      <c r="L5" s="6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346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29</v>
      </c>
      <c r="D7" s="13" t="s">
        <v>30</v>
      </c>
      <c r="E7" s="13" t="s">
        <v>31</v>
      </c>
      <c r="F7" s="14" t="s">
        <v>32</v>
      </c>
      <c r="G7" s="15" t="s">
        <v>20</v>
      </c>
      <c r="H7" s="18" t="s">
        <v>33</v>
      </c>
      <c r="I7" s="17" t="s">
        <v>22</v>
      </c>
      <c r="J7" s="18" t="s">
        <v>34</v>
      </c>
      <c r="K7" s="12">
        <v>427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37</v>
      </c>
      <c r="D8" s="13" t="s">
        <v>38</v>
      </c>
      <c r="E8" s="13" t="s">
        <v>39</v>
      </c>
      <c r="F8" s="14" t="s">
        <v>40</v>
      </c>
      <c r="G8" s="15" t="s">
        <v>20</v>
      </c>
      <c r="H8" s="18" t="s">
        <v>41</v>
      </c>
      <c r="I8" s="17" t="s">
        <v>22</v>
      </c>
      <c r="J8" s="18" t="s">
        <v>42</v>
      </c>
      <c r="K8" s="12">
        <v>430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15</v>
      </c>
      <c r="C9" s="12" t="s">
        <v>37</v>
      </c>
      <c r="D9" s="13" t="s">
        <v>45</v>
      </c>
      <c r="E9" s="13" t="s">
        <v>46</v>
      </c>
      <c r="F9" s="14" t="s">
        <v>47</v>
      </c>
      <c r="G9" s="15" t="s">
        <v>20</v>
      </c>
      <c r="H9" s="18" t="s">
        <v>48</v>
      </c>
      <c r="I9" s="17" t="s">
        <v>22</v>
      </c>
      <c r="J9" s="18" t="s">
        <v>49</v>
      </c>
      <c r="K9" s="12">
        <v>411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28" t="s">
        <v>15</v>
      </c>
      <c r="C10" s="28" t="s">
        <v>29</v>
      </c>
      <c r="D10" s="23" t="s">
        <v>26</v>
      </c>
      <c r="E10" s="23" t="s">
        <v>51</v>
      </c>
      <c r="F10" s="24" t="s">
        <v>52</v>
      </c>
      <c r="G10" s="15" t="s">
        <v>20</v>
      </c>
      <c r="H10" s="29" t="s">
        <v>53</v>
      </c>
      <c r="I10" s="26" t="s">
        <v>22</v>
      </c>
      <c r="J10" s="30" t="s">
        <v>54</v>
      </c>
      <c r="K10" s="28">
        <v>427</v>
      </c>
      <c r="L10" s="31" t="s">
        <v>24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</row>
    <row r="11" spans="1:40" s="21" customFormat="1" ht="24" customHeight="1">
      <c r="A11" s="11">
        <v>6</v>
      </c>
      <c r="B11" s="28" t="s">
        <v>15</v>
      </c>
      <c r="C11" s="28" t="s">
        <v>55</v>
      </c>
      <c r="D11" s="23" t="s">
        <v>56</v>
      </c>
      <c r="E11" s="23" t="s">
        <v>57</v>
      </c>
      <c r="F11" s="24" t="s">
        <v>38</v>
      </c>
      <c r="G11" s="15" t="s">
        <v>20</v>
      </c>
      <c r="H11" s="29" t="s">
        <v>58</v>
      </c>
      <c r="I11" s="26" t="s">
        <v>22</v>
      </c>
      <c r="J11" s="30" t="s">
        <v>59</v>
      </c>
      <c r="K11" s="28">
        <v>536</v>
      </c>
      <c r="L11" s="31" t="s">
        <v>24</v>
      </c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</row>
    <row r="12" spans="1:40" s="21" customFormat="1" ht="24" customHeight="1">
      <c r="A12" s="11">
        <v>7</v>
      </c>
      <c r="B12" s="28" t="s">
        <v>15</v>
      </c>
      <c r="C12" s="28" t="s">
        <v>35</v>
      </c>
      <c r="D12" s="23" t="s">
        <v>60</v>
      </c>
      <c r="E12" s="23" t="s">
        <v>61</v>
      </c>
      <c r="F12" s="24" t="s">
        <v>62</v>
      </c>
      <c r="G12" s="15" t="s">
        <v>63</v>
      </c>
      <c r="H12" s="29" t="s">
        <v>64</v>
      </c>
      <c r="I12" s="26" t="s">
        <v>22</v>
      </c>
      <c r="J12" s="30" t="s">
        <v>361</v>
      </c>
      <c r="K12" s="28">
        <v>487</v>
      </c>
      <c r="L12" s="31" t="s">
        <v>24</v>
      </c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</row>
    <row r="13" spans="1:40" s="21" customFormat="1" ht="24" customHeight="1">
      <c r="A13" s="11">
        <v>8</v>
      </c>
      <c r="B13" s="28" t="s">
        <v>15</v>
      </c>
      <c r="C13" s="28" t="s">
        <v>65</v>
      </c>
      <c r="D13" s="23" t="s">
        <v>66</v>
      </c>
      <c r="E13" s="23" t="s">
        <v>67</v>
      </c>
      <c r="F13" s="24" t="s">
        <v>68</v>
      </c>
      <c r="G13" s="15" t="s">
        <v>20</v>
      </c>
      <c r="H13" s="29" t="s">
        <v>69</v>
      </c>
      <c r="I13" s="26" t="s">
        <v>22</v>
      </c>
      <c r="J13" s="30" t="s">
        <v>70</v>
      </c>
      <c r="K13" s="28">
        <v>260</v>
      </c>
      <c r="L13" s="31" t="s">
        <v>24</v>
      </c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</row>
    <row r="14" spans="1:40" s="20" customFormat="1" ht="24" customHeight="1">
      <c r="A14" s="11">
        <v>9</v>
      </c>
      <c r="B14" s="22" t="s">
        <v>15</v>
      </c>
      <c r="C14" s="22" t="s">
        <v>71</v>
      </c>
      <c r="D14" s="22" t="s">
        <v>72</v>
      </c>
      <c r="E14" s="22" t="s">
        <v>73</v>
      </c>
      <c r="F14" s="24" t="s">
        <v>74</v>
      </c>
      <c r="G14" s="15" t="s">
        <v>20</v>
      </c>
      <c r="H14" s="25" t="s">
        <v>75</v>
      </c>
      <c r="I14" s="26" t="s">
        <v>22</v>
      </c>
      <c r="J14" s="33" t="s">
        <v>76</v>
      </c>
      <c r="K14" s="22">
        <v>514</v>
      </c>
      <c r="L14" s="27" t="s">
        <v>24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1" customFormat="1" ht="24" customHeight="1">
      <c r="A15" s="11">
        <v>10</v>
      </c>
      <c r="B15" s="22" t="s">
        <v>15</v>
      </c>
      <c r="C15" s="22" t="s">
        <v>77</v>
      </c>
      <c r="D15" s="22" t="s">
        <v>19</v>
      </c>
      <c r="E15" s="22" t="s">
        <v>78</v>
      </c>
      <c r="F15" s="24" t="s">
        <v>60</v>
      </c>
      <c r="G15" s="15" t="s">
        <v>20</v>
      </c>
      <c r="H15" s="25" t="s">
        <v>79</v>
      </c>
      <c r="I15" s="26" t="s">
        <v>22</v>
      </c>
      <c r="J15" s="33" t="s">
        <v>80</v>
      </c>
      <c r="K15" s="22">
        <v>522</v>
      </c>
      <c r="L15" s="27" t="s">
        <v>24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</row>
    <row r="16" spans="1:40" s="21" customFormat="1" ht="24" customHeight="1">
      <c r="A16" s="11">
        <v>11</v>
      </c>
      <c r="B16" s="28" t="s">
        <v>15</v>
      </c>
      <c r="C16" s="28" t="s">
        <v>35</v>
      </c>
      <c r="D16" s="23" t="s">
        <v>81</v>
      </c>
      <c r="E16" s="23" t="s">
        <v>82</v>
      </c>
      <c r="F16" s="34" t="s">
        <v>83</v>
      </c>
      <c r="G16" s="15" t="s">
        <v>20</v>
      </c>
      <c r="H16" s="30" t="s">
        <v>84</v>
      </c>
      <c r="I16" s="28" t="s">
        <v>22</v>
      </c>
      <c r="J16" s="30" t="s">
        <v>85</v>
      </c>
      <c r="K16" s="28">
        <v>493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15</v>
      </c>
      <c r="C17" s="28" t="s">
        <v>28</v>
      </c>
      <c r="D17" s="23" t="s">
        <v>86</v>
      </c>
      <c r="E17" s="23" t="s">
        <v>87</v>
      </c>
      <c r="F17" s="34" t="s">
        <v>52</v>
      </c>
      <c r="G17" s="15" t="s">
        <v>20</v>
      </c>
      <c r="H17" s="30" t="s">
        <v>88</v>
      </c>
      <c r="I17" s="28" t="s">
        <v>22</v>
      </c>
      <c r="J17" s="30" t="s">
        <v>355</v>
      </c>
      <c r="K17" s="28">
        <v>452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15</v>
      </c>
      <c r="C18" s="28" t="s">
        <v>89</v>
      </c>
      <c r="D18" s="23" t="s">
        <v>90</v>
      </c>
      <c r="E18" s="23" t="s">
        <v>91</v>
      </c>
      <c r="F18" s="34" t="s">
        <v>72</v>
      </c>
      <c r="G18" s="15" t="s">
        <v>20</v>
      </c>
      <c r="H18" s="30" t="s">
        <v>92</v>
      </c>
      <c r="I18" s="28" t="s">
        <v>22</v>
      </c>
      <c r="J18" s="30" t="s">
        <v>93</v>
      </c>
      <c r="K18" s="28">
        <v>464</v>
      </c>
      <c r="L18" s="31" t="s">
        <v>24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1" customFormat="1" ht="24" customHeight="1">
      <c r="A19" s="11">
        <v>14</v>
      </c>
      <c r="B19" s="28" t="s">
        <v>94</v>
      </c>
      <c r="C19" s="28" t="s">
        <v>95</v>
      </c>
      <c r="D19" s="23" t="s">
        <v>96</v>
      </c>
      <c r="E19" s="23" t="s">
        <v>97</v>
      </c>
      <c r="F19" s="34" t="s">
        <v>98</v>
      </c>
      <c r="G19" s="15" t="s">
        <v>20</v>
      </c>
      <c r="H19" s="30" t="s">
        <v>99</v>
      </c>
      <c r="I19" s="28" t="s">
        <v>22</v>
      </c>
      <c r="J19" s="30" t="s">
        <v>360</v>
      </c>
      <c r="K19" s="28">
        <v>356</v>
      </c>
      <c r="L19" s="31" t="s">
        <v>24</v>
      </c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</row>
    <row r="20" spans="1:40" s="21" customFormat="1" ht="24" customHeight="1">
      <c r="A20" s="11">
        <v>15</v>
      </c>
      <c r="B20" s="28" t="s">
        <v>94</v>
      </c>
      <c r="C20" s="28" t="s">
        <v>101</v>
      </c>
      <c r="D20" s="23" t="s">
        <v>102</v>
      </c>
      <c r="E20" s="23" t="s">
        <v>103</v>
      </c>
      <c r="F20" s="34" t="s">
        <v>104</v>
      </c>
      <c r="G20" s="15" t="s">
        <v>20</v>
      </c>
      <c r="H20" s="30" t="s">
        <v>105</v>
      </c>
      <c r="I20" s="28" t="s">
        <v>22</v>
      </c>
      <c r="J20" s="30" t="s">
        <v>106</v>
      </c>
      <c r="K20" s="28">
        <v>322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2" t="s">
        <v>94</v>
      </c>
      <c r="C21" s="22" t="s">
        <v>55</v>
      </c>
      <c r="D21" s="22" t="s">
        <v>102</v>
      </c>
      <c r="E21" s="22" t="s">
        <v>107</v>
      </c>
      <c r="F21" s="24" t="s">
        <v>108</v>
      </c>
      <c r="G21" s="15" t="s">
        <v>63</v>
      </c>
      <c r="H21" s="25" t="s">
        <v>109</v>
      </c>
      <c r="I21" s="26" t="s">
        <v>22</v>
      </c>
      <c r="J21" s="33" t="s">
        <v>110</v>
      </c>
      <c r="K21" s="22">
        <v>425</v>
      </c>
      <c r="L21" s="27" t="s">
        <v>24</v>
      </c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 s="21" customFormat="1" ht="24" customHeight="1">
      <c r="A22" s="11">
        <v>17</v>
      </c>
      <c r="B22" s="28" t="s">
        <v>94</v>
      </c>
      <c r="C22" s="28" t="s">
        <v>43</v>
      </c>
      <c r="D22" s="23" t="s">
        <v>111</v>
      </c>
      <c r="E22" s="23" t="s">
        <v>112</v>
      </c>
      <c r="F22" s="34" t="s">
        <v>91</v>
      </c>
      <c r="G22" s="15" t="s">
        <v>20</v>
      </c>
      <c r="H22" s="30" t="s">
        <v>113</v>
      </c>
      <c r="I22" s="28" t="s">
        <v>22</v>
      </c>
      <c r="J22" s="30" t="s">
        <v>114</v>
      </c>
      <c r="K22" s="28">
        <v>449</v>
      </c>
      <c r="L22" s="31" t="s">
        <v>24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</row>
    <row r="23" spans="1:40" s="21" customFormat="1" ht="24" customHeight="1">
      <c r="A23" s="11">
        <v>18</v>
      </c>
      <c r="B23" s="28" t="s">
        <v>94</v>
      </c>
      <c r="C23" s="28" t="s">
        <v>89</v>
      </c>
      <c r="D23" s="23" t="s">
        <v>115</v>
      </c>
      <c r="E23" s="23" t="s">
        <v>116</v>
      </c>
      <c r="F23" s="34" t="s">
        <v>74</v>
      </c>
      <c r="G23" s="15" t="s">
        <v>20</v>
      </c>
      <c r="H23" s="30" t="s">
        <v>117</v>
      </c>
      <c r="I23" s="28" t="s">
        <v>22</v>
      </c>
      <c r="J23" s="30" t="s">
        <v>118</v>
      </c>
      <c r="K23" s="28">
        <v>443</v>
      </c>
      <c r="L23" s="31" t="s">
        <v>24</v>
      </c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</row>
    <row r="24" spans="1:40" s="21" customFormat="1" ht="24" customHeight="1">
      <c r="A24" s="11">
        <v>19</v>
      </c>
      <c r="B24" s="28" t="s">
        <v>94</v>
      </c>
      <c r="C24" s="28" t="s">
        <v>29</v>
      </c>
      <c r="D24" s="23" t="s">
        <v>119</v>
      </c>
      <c r="E24" s="23" t="s">
        <v>120</v>
      </c>
      <c r="F24" s="34" t="s">
        <v>121</v>
      </c>
      <c r="G24" s="15" t="s">
        <v>20</v>
      </c>
      <c r="H24" s="30" t="s">
        <v>122</v>
      </c>
      <c r="I24" s="28" t="s">
        <v>22</v>
      </c>
      <c r="J24" s="30" t="s">
        <v>123</v>
      </c>
      <c r="K24" s="28">
        <v>455</v>
      </c>
      <c r="L24" s="31" t="s">
        <v>24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</row>
    <row r="25" spans="1:40" s="21" customFormat="1" ht="24" customHeight="1">
      <c r="A25" s="11">
        <v>20</v>
      </c>
      <c r="B25" s="28" t="s">
        <v>94</v>
      </c>
      <c r="C25" s="28" t="s">
        <v>28</v>
      </c>
      <c r="D25" s="23" t="s">
        <v>124</v>
      </c>
      <c r="E25" s="23" t="s">
        <v>125</v>
      </c>
      <c r="F25" s="34" t="s">
        <v>126</v>
      </c>
      <c r="G25" s="15" t="s">
        <v>20</v>
      </c>
      <c r="H25" s="30" t="s">
        <v>127</v>
      </c>
      <c r="I25" s="28" t="s">
        <v>22</v>
      </c>
      <c r="J25" s="30" t="s">
        <v>356</v>
      </c>
      <c r="K25" s="28">
        <v>464</v>
      </c>
      <c r="L25" s="31" t="s">
        <v>24</v>
      </c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</row>
    <row r="26" spans="1:40" ht="24" customHeight="1">
      <c r="A26" s="11">
        <v>21</v>
      </c>
      <c r="B26" s="22" t="s">
        <v>94</v>
      </c>
      <c r="C26" s="22" t="s">
        <v>25</v>
      </c>
      <c r="D26" s="22" t="s">
        <v>128</v>
      </c>
      <c r="E26" s="22" t="s">
        <v>129</v>
      </c>
      <c r="F26" s="24" t="s">
        <v>91</v>
      </c>
      <c r="G26" s="15" t="s">
        <v>20</v>
      </c>
      <c r="H26" s="25" t="s">
        <v>130</v>
      </c>
      <c r="I26" s="26" t="s">
        <v>22</v>
      </c>
      <c r="J26" s="25" t="s">
        <v>131</v>
      </c>
      <c r="K26" s="22">
        <v>460</v>
      </c>
      <c r="L26" s="27" t="s">
        <v>24</v>
      </c>
    </row>
    <row r="27" spans="1:40" ht="24" customHeight="1">
      <c r="A27" s="11">
        <v>22</v>
      </c>
      <c r="B27" s="28" t="s">
        <v>94</v>
      </c>
      <c r="C27" s="28" t="s">
        <v>55</v>
      </c>
      <c r="D27" s="23" t="s">
        <v>132</v>
      </c>
      <c r="E27" s="23" t="s">
        <v>133</v>
      </c>
      <c r="F27" s="34" t="s">
        <v>60</v>
      </c>
      <c r="G27" s="15" t="s">
        <v>63</v>
      </c>
      <c r="H27" s="30" t="s">
        <v>134</v>
      </c>
      <c r="I27" s="28" t="s">
        <v>22</v>
      </c>
      <c r="J27" s="30" t="s">
        <v>135</v>
      </c>
      <c r="K27" s="28">
        <v>359</v>
      </c>
      <c r="L27" s="31" t="s">
        <v>24</v>
      </c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</row>
    <row r="28" spans="1:40" ht="24" customHeight="1">
      <c r="A28" s="11">
        <v>23</v>
      </c>
      <c r="B28" s="28" t="s">
        <v>94</v>
      </c>
      <c r="C28" s="28" t="s">
        <v>43</v>
      </c>
      <c r="D28" s="23" t="s">
        <v>136</v>
      </c>
      <c r="E28" s="23" t="s">
        <v>137</v>
      </c>
      <c r="F28" s="34" t="s">
        <v>44</v>
      </c>
      <c r="G28" s="15" t="s">
        <v>20</v>
      </c>
      <c r="H28" s="30" t="s">
        <v>138</v>
      </c>
      <c r="I28" s="28" t="s">
        <v>22</v>
      </c>
      <c r="J28" s="30" t="s">
        <v>139</v>
      </c>
      <c r="K28" s="28">
        <v>519</v>
      </c>
      <c r="L28" s="31" t="s">
        <v>24</v>
      </c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</row>
    <row r="29" spans="1:40" ht="24" customHeight="1">
      <c r="A29" s="11">
        <v>24</v>
      </c>
      <c r="B29" s="28" t="s">
        <v>94</v>
      </c>
      <c r="C29" s="28" t="s">
        <v>95</v>
      </c>
      <c r="D29" s="23" t="s">
        <v>140</v>
      </c>
      <c r="E29" s="23" t="s">
        <v>141</v>
      </c>
      <c r="F29" s="34" t="s">
        <v>26</v>
      </c>
      <c r="G29" s="15" t="s">
        <v>20</v>
      </c>
      <c r="H29" s="30" t="s">
        <v>142</v>
      </c>
      <c r="I29" s="28" t="s">
        <v>22</v>
      </c>
      <c r="J29" s="30" t="s">
        <v>359</v>
      </c>
      <c r="K29" s="28">
        <v>492</v>
      </c>
      <c r="L29" s="31" t="s">
        <v>24</v>
      </c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</row>
    <row r="30" spans="1:40" ht="24" customHeight="1">
      <c r="A30" s="11">
        <v>25</v>
      </c>
      <c r="B30" s="28" t="s">
        <v>94</v>
      </c>
      <c r="C30" s="28" t="s">
        <v>55</v>
      </c>
      <c r="D30" s="23" t="s">
        <v>143</v>
      </c>
      <c r="E30" s="23" t="s">
        <v>144</v>
      </c>
      <c r="F30" s="34" t="s">
        <v>145</v>
      </c>
      <c r="G30" s="15" t="s">
        <v>20</v>
      </c>
      <c r="H30" s="30" t="s">
        <v>146</v>
      </c>
      <c r="I30" s="28" t="s">
        <v>22</v>
      </c>
      <c r="J30" s="30" t="s">
        <v>147</v>
      </c>
      <c r="K30" s="28">
        <v>479</v>
      </c>
      <c r="L30" s="31" t="s">
        <v>24</v>
      </c>
      <c r="M30" s="32"/>
      <c r="N30" s="36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</row>
    <row r="31" spans="1:40" ht="24" customHeight="1">
      <c r="A31" s="11">
        <v>26</v>
      </c>
      <c r="B31" s="28" t="s">
        <v>94</v>
      </c>
      <c r="C31" s="28" t="s">
        <v>65</v>
      </c>
      <c r="D31" s="23" t="s">
        <v>148</v>
      </c>
      <c r="E31" s="23" t="s">
        <v>149</v>
      </c>
      <c r="F31" s="34" t="s">
        <v>150</v>
      </c>
      <c r="G31" s="15" t="s">
        <v>20</v>
      </c>
      <c r="H31" s="30" t="s">
        <v>151</v>
      </c>
      <c r="I31" s="28" t="s">
        <v>22</v>
      </c>
      <c r="J31" s="30" t="s">
        <v>358</v>
      </c>
      <c r="K31" s="28">
        <v>379</v>
      </c>
      <c r="L31" s="31" t="s">
        <v>24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</row>
    <row r="32" spans="1:40" ht="24" customHeight="1">
      <c r="A32" s="11">
        <v>27</v>
      </c>
      <c r="B32" s="28" t="s">
        <v>94</v>
      </c>
      <c r="C32" s="28" t="s">
        <v>152</v>
      </c>
      <c r="D32" s="23" t="s">
        <v>148</v>
      </c>
      <c r="E32" s="23" t="s">
        <v>153</v>
      </c>
      <c r="F32" s="34" t="s">
        <v>60</v>
      </c>
      <c r="G32" s="15" t="s">
        <v>20</v>
      </c>
      <c r="H32" s="30" t="s">
        <v>154</v>
      </c>
      <c r="I32" s="28" t="s">
        <v>22</v>
      </c>
      <c r="J32" s="30" t="s">
        <v>155</v>
      </c>
      <c r="K32" s="28">
        <v>483</v>
      </c>
      <c r="L32" s="31" t="s">
        <v>24</v>
      </c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</row>
    <row r="33" spans="1:12" ht="24" customHeight="1">
      <c r="A33" s="11">
        <v>28</v>
      </c>
      <c r="B33" s="22" t="s">
        <v>94</v>
      </c>
      <c r="C33" s="22" t="s">
        <v>35</v>
      </c>
      <c r="D33" s="22" t="s">
        <v>156</v>
      </c>
      <c r="E33" s="22" t="s">
        <v>157</v>
      </c>
      <c r="F33" s="22" t="s">
        <v>47</v>
      </c>
      <c r="G33" s="15" t="s">
        <v>27</v>
      </c>
      <c r="H33" s="25" t="s">
        <v>158</v>
      </c>
      <c r="I33" s="22" t="s">
        <v>22</v>
      </c>
      <c r="J33" s="25" t="s">
        <v>159</v>
      </c>
      <c r="K33" s="22">
        <v>387</v>
      </c>
      <c r="L33" s="27" t="s">
        <v>24</v>
      </c>
    </row>
    <row r="34" spans="1:12" ht="24" customHeight="1">
      <c r="A34" s="11">
        <v>29</v>
      </c>
      <c r="B34" s="22" t="s">
        <v>94</v>
      </c>
      <c r="C34" s="22" t="s">
        <v>152</v>
      </c>
      <c r="D34" s="22" t="s">
        <v>160</v>
      </c>
      <c r="E34" s="22" t="s">
        <v>161</v>
      </c>
      <c r="F34" s="22" t="s">
        <v>19</v>
      </c>
      <c r="G34" s="15" t="s">
        <v>20</v>
      </c>
      <c r="H34" s="25" t="s">
        <v>162</v>
      </c>
      <c r="I34" s="22" t="s">
        <v>22</v>
      </c>
      <c r="J34" s="25" t="s">
        <v>163</v>
      </c>
      <c r="K34" s="22">
        <v>559</v>
      </c>
      <c r="L34" s="27" t="s">
        <v>24</v>
      </c>
    </row>
    <row r="35" spans="1:12" ht="24" customHeight="1">
      <c r="A35" s="11">
        <v>30</v>
      </c>
      <c r="B35" s="22" t="s">
        <v>94</v>
      </c>
      <c r="C35" s="22" t="s">
        <v>164</v>
      </c>
      <c r="D35" s="22" t="s">
        <v>165</v>
      </c>
      <c r="E35" s="22" t="s">
        <v>166</v>
      </c>
      <c r="F35" s="22" t="s">
        <v>167</v>
      </c>
      <c r="G35" s="15" t="s">
        <v>20</v>
      </c>
      <c r="H35" s="25" t="s">
        <v>168</v>
      </c>
      <c r="I35" s="22" t="s">
        <v>22</v>
      </c>
      <c r="J35" s="25" t="s">
        <v>169</v>
      </c>
      <c r="K35" s="22">
        <v>425</v>
      </c>
      <c r="L35" s="27" t="s">
        <v>24</v>
      </c>
    </row>
    <row r="36" spans="1:12" ht="24" customHeight="1">
      <c r="A36" s="11">
        <v>31</v>
      </c>
      <c r="B36" s="22" t="s">
        <v>94</v>
      </c>
      <c r="C36" s="22" t="s">
        <v>170</v>
      </c>
      <c r="D36" s="22" t="s">
        <v>171</v>
      </c>
      <c r="E36" s="22" t="s">
        <v>172</v>
      </c>
      <c r="F36" s="22" t="s">
        <v>83</v>
      </c>
      <c r="G36" s="15" t="s">
        <v>20</v>
      </c>
      <c r="H36" s="25" t="s">
        <v>173</v>
      </c>
      <c r="I36" s="22" t="s">
        <v>22</v>
      </c>
      <c r="J36" s="25" t="s">
        <v>174</v>
      </c>
      <c r="K36" s="22">
        <v>447</v>
      </c>
      <c r="L36" s="27" t="s">
        <v>24</v>
      </c>
    </row>
    <row r="37" spans="1:12" ht="24" customHeight="1">
      <c r="A37" s="11">
        <v>32</v>
      </c>
      <c r="B37" s="22" t="s">
        <v>94</v>
      </c>
      <c r="C37" s="22" t="s">
        <v>152</v>
      </c>
      <c r="D37" s="22" t="s">
        <v>176</v>
      </c>
      <c r="E37" s="22" t="s">
        <v>177</v>
      </c>
      <c r="F37" s="22" t="s">
        <v>66</v>
      </c>
      <c r="G37" s="15" t="s">
        <v>20</v>
      </c>
      <c r="H37" s="25" t="s">
        <v>178</v>
      </c>
      <c r="I37" s="22" t="s">
        <v>22</v>
      </c>
      <c r="J37" s="25" t="s">
        <v>179</v>
      </c>
      <c r="K37" s="22">
        <v>495</v>
      </c>
      <c r="L37" s="27" t="s">
        <v>24</v>
      </c>
    </row>
    <row r="38" spans="1:12" ht="24" customHeight="1">
      <c r="A38" s="11">
        <v>33</v>
      </c>
      <c r="B38" s="22" t="s">
        <v>94</v>
      </c>
      <c r="C38" s="22" t="s">
        <v>170</v>
      </c>
      <c r="D38" s="22" t="s">
        <v>180</v>
      </c>
      <c r="E38" s="22" t="s">
        <v>181</v>
      </c>
      <c r="F38" s="22" t="s">
        <v>182</v>
      </c>
      <c r="G38" s="15" t="s">
        <v>20</v>
      </c>
      <c r="H38" s="25" t="s">
        <v>183</v>
      </c>
      <c r="I38" s="22" t="s">
        <v>22</v>
      </c>
      <c r="J38" s="25" t="s">
        <v>184</v>
      </c>
      <c r="K38" s="22">
        <v>375</v>
      </c>
      <c r="L38" s="27" t="s">
        <v>24</v>
      </c>
    </row>
    <row r="39" spans="1:12" ht="24" customHeight="1">
      <c r="A39" s="11">
        <v>34</v>
      </c>
      <c r="B39" s="22" t="s">
        <v>94</v>
      </c>
      <c r="C39" s="22" t="s">
        <v>185</v>
      </c>
      <c r="D39" s="24" t="s">
        <v>186</v>
      </c>
      <c r="E39" s="24" t="s">
        <v>187</v>
      </c>
      <c r="F39" s="24" t="s">
        <v>26</v>
      </c>
      <c r="G39" s="15" t="s">
        <v>20</v>
      </c>
      <c r="H39" s="25" t="s">
        <v>188</v>
      </c>
      <c r="I39" s="22" t="s">
        <v>22</v>
      </c>
      <c r="J39" s="25" t="s">
        <v>189</v>
      </c>
      <c r="K39" s="22">
        <v>229</v>
      </c>
      <c r="L39" s="27" t="s">
        <v>24</v>
      </c>
    </row>
    <row r="40" spans="1:12" ht="24" customHeight="1">
      <c r="A40" s="11">
        <v>35</v>
      </c>
      <c r="B40" s="22" t="s">
        <v>94</v>
      </c>
      <c r="C40" s="22" t="s">
        <v>185</v>
      </c>
      <c r="D40" s="24" t="s">
        <v>190</v>
      </c>
      <c r="E40" s="24" t="s">
        <v>191</v>
      </c>
      <c r="F40" s="24" t="s">
        <v>100</v>
      </c>
      <c r="G40" s="15" t="s">
        <v>20</v>
      </c>
      <c r="H40" s="25" t="s">
        <v>192</v>
      </c>
      <c r="I40" s="22" t="s">
        <v>22</v>
      </c>
      <c r="J40" s="25" t="s">
        <v>193</v>
      </c>
      <c r="K40" s="22">
        <v>434</v>
      </c>
      <c r="L40" s="27" t="s">
        <v>24</v>
      </c>
    </row>
    <row r="41" spans="1:12" ht="24" customHeight="1">
      <c r="A41" s="11">
        <v>36</v>
      </c>
      <c r="B41" s="22" t="s">
        <v>94</v>
      </c>
      <c r="C41" s="22" t="s">
        <v>194</v>
      </c>
      <c r="D41" s="24" t="s">
        <v>195</v>
      </c>
      <c r="E41" s="24" t="s">
        <v>196</v>
      </c>
      <c r="F41" s="24" t="s">
        <v>91</v>
      </c>
      <c r="G41" s="15" t="s">
        <v>20</v>
      </c>
      <c r="H41" s="25" t="s">
        <v>197</v>
      </c>
      <c r="I41" s="22" t="s">
        <v>22</v>
      </c>
      <c r="J41" s="25" t="s">
        <v>198</v>
      </c>
      <c r="K41" s="22">
        <v>454</v>
      </c>
      <c r="L41" s="27" t="s">
        <v>24</v>
      </c>
    </row>
    <row r="42" spans="1:12" ht="24" customHeight="1">
      <c r="A42" s="11">
        <v>37</v>
      </c>
      <c r="B42" s="22" t="s">
        <v>94</v>
      </c>
      <c r="C42" s="22" t="s">
        <v>170</v>
      </c>
      <c r="D42" s="24" t="s">
        <v>199</v>
      </c>
      <c r="E42" s="24" t="s">
        <v>200</v>
      </c>
      <c r="F42" s="24" t="s">
        <v>60</v>
      </c>
      <c r="G42" s="15" t="s">
        <v>20</v>
      </c>
      <c r="H42" s="25" t="s">
        <v>201</v>
      </c>
      <c r="I42" s="22" t="s">
        <v>22</v>
      </c>
      <c r="J42" s="25" t="s">
        <v>357</v>
      </c>
      <c r="K42" s="22">
        <v>314</v>
      </c>
      <c r="L42" s="27" t="s">
        <v>24</v>
      </c>
    </row>
    <row r="43" spans="1:12" ht="24" customHeight="1">
      <c r="A43" s="11">
        <v>38</v>
      </c>
      <c r="B43" s="22" t="s">
        <v>94</v>
      </c>
      <c r="C43" s="22" t="s">
        <v>43</v>
      </c>
      <c r="D43" s="24" t="s">
        <v>202</v>
      </c>
      <c r="E43" s="24" t="s">
        <v>203</v>
      </c>
      <c r="F43" s="24" t="s">
        <v>204</v>
      </c>
      <c r="G43" s="15" t="s">
        <v>20</v>
      </c>
      <c r="H43" s="25" t="s">
        <v>205</v>
      </c>
      <c r="I43" s="22" t="s">
        <v>22</v>
      </c>
      <c r="J43" s="25" t="s">
        <v>206</v>
      </c>
      <c r="K43" s="22">
        <v>531</v>
      </c>
      <c r="L43" s="27" t="s">
        <v>24</v>
      </c>
    </row>
    <row r="44" spans="1:12" ht="24" customHeight="1">
      <c r="A44" s="11">
        <v>39</v>
      </c>
      <c r="B44" s="22" t="s">
        <v>94</v>
      </c>
      <c r="C44" s="22" t="s">
        <v>207</v>
      </c>
      <c r="D44" s="24" t="s">
        <v>208</v>
      </c>
      <c r="E44" s="24" t="s">
        <v>209</v>
      </c>
      <c r="F44" s="24" t="s">
        <v>210</v>
      </c>
      <c r="G44" s="15" t="s">
        <v>20</v>
      </c>
      <c r="H44" s="25" t="s">
        <v>211</v>
      </c>
      <c r="I44" s="22" t="s">
        <v>22</v>
      </c>
      <c r="J44" s="25" t="s">
        <v>212</v>
      </c>
      <c r="K44" s="22">
        <v>471</v>
      </c>
      <c r="L44" s="27" t="s">
        <v>24</v>
      </c>
    </row>
    <row r="45" spans="1:12" ht="24" customHeight="1">
      <c r="A45" s="11">
        <v>40</v>
      </c>
      <c r="B45" s="22" t="s">
        <v>94</v>
      </c>
      <c r="C45" s="22" t="s">
        <v>37</v>
      </c>
      <c r="D45" s="24" t="s">
        <v>213</v>
      </c>
      <c r="E45" s="24" t="s">
        <v>214</v>
      </c>
      <c r="F45" s="24" t="s">
        <v>60</v>
      </c>
      <c r="G45" s="15" t="s">
        <v>20</v>
      </c>
      <c r="H45" s="25" t="s">
        <v>215</v>
      </c>
      <c r="I45" s="22" t="s">
        <v>22</v>
      </c>
      <c r="J45" s="25" t="s">
        <v>216</v>
      </c>
      <c r="K45" s="22">
        <v>390</v>
      </c>
      <c r="L45" s="27" t="s">
        <v>24</v>
      </c>
    </row>
    <row r="46" spans="1:12" ht="24" customHeight="1">
      <c r="A46" s="11">
        <v>41</v>
      </c>
      <c r="B46" s="22" t="s">
        <v>94</v>
      </c>
      <c r="C46" s="22" t="s">
        <v>35</v>
      </c>
      <c r="D46" s="24" t="s">
        <v>217</v>
      </c>
      <c r="E46" s="24" t="s">
        <v>218</v>
      </c>
      <c r="F46" s="24" t="s">
        <v>72</v>
      </c>
      <c r="G46" s="15" t="s">
        <v>20</v>
      </c>
      <c r="H46" s="25" t="s">
        <v>219</v>
      </c>
      <c r="I46" s="22" t="s">
        <v>22</v>
      </c>
      <c r="J46" s="25" t="s">
        <v>220</v>
      </c>
      <c r="K46" s="22">
        <v>226</v>
      </c>
      <c r="L46" s="27" t="s">
        <v>24</v>
      </c>
    </row>
    <row r="47" spans="1:12" ht="24" customHeight="1">
      <c r="A47" s="11">
        <v>42</v>
      </c>
      <c r="B47" s="22" t="s">
        <v>94</v>
      </c>
      <c r="C47" s="22" t="s">
        <v>164</v>
      </c>
      <c r="D47" s="24" t="s">
        <v>221</v>
      </c>
      <c r="E47" s="24" t="s">
        <v>222</v>
      </c>
      <c r="F47" s="24" t="s">
        <v>223</v>
      </c>
      <c r="G47" s="15" t="s">
        <v>20</v>
      </c>
      <c r="H47" s="25" t="s">
        <v>224</v>
      </c>
      <c r="I47" s="22" t="s">
        <v>22</v>
      </c>
      <c r="J47" s="25" t="s">
        <v>225</v>
      </c>
      <c r="K47" s="22">
        <v>440</v>
      </c>
      <c r="L47" s="27" t="s">
        <v>24</v>
      </c>
    </row>
    <row r="48" spans="1:12" ht="24" customHeight="1">
      <c r="A48" s="11">
        <v>43</v>
      </c>
      <c r="B48" s="22" t="s">
        <v>94</v>
      </c>
      <c r="C48" s="22" t="s">
        <v>194</v>
      </c>
      <c r="D48" s="24" t="s">
        <v>226</v>
      </c>
      <c r="E48" s="24" t="s">
        <v>227</v>
      </c>
      <c r="F48" s="24" t="s">
        <v>44</v>
      </c>
      <c r="G48" s="34" t="s">
        <v>228</v>
      </c>
      <c r="H48" s="25" t="s">
        <v>229</v>
      </c>
      <c r="I48" s="22" t="s">
        <v>22</v>
      </c>
      <c r="J48" s="25" t="s">
        <v>230</v>
      </c>
      <c r="K48" s="22">
        <v>72</v>
      </c>
      <c r="L48" s="27" t="s">
        <v>24</v>
      </c>
    </row>
    <row r="49" spans="1:12" ht="24" customHeight="1">
      <c r="A49" s="11">
        <v>44</v>
      </c>
      <c r="B49" s="22" t="s">
        <v>94</v>
      </c>
      <c r="C49" s="22" t="s">
        <v>77</v>
      </c>
      <c r="D49" s="24" t="s">
        <v>231</v>
      </c>
      <c r="E49" s="24" t="s">
        <v>232</v>
      </c>
      <c r="F49" s="24" t="s">
        <v>50</v>
      </c>
      <c r="G49" s="34" t="s">
        <v>228</v>
      </c>
      <c r="H49" s="25" t="s">
        <v>233</v>
      </c>
      <c r="I49" s="22" t="s">
        <v>22</v>
      </c>
      <c r="J49" s="25" t="s">
        <v>234</v>
      </c>
      <c r="K49" s="22">
        <v>81</v>
      </c>
      <c r="L49" s="27" t="s">
        <v>24</v>
      </c>
    </row>
    <row r="50" spans="1:12" ht="24" customHeight="1">
      <c r="A50" s="11">
        <v>45</v>
      </c>
      <c r="B50" s="22" t="s">
        <v>94</v>
      </c>
      <c r="C50" s="22" t="s">
        <v>236</v>
      </c>
      <c r="D50" s="24" t="s">
        <v>237</v>
      </c>
      <c r="E50" s="24" t="s">
        <v>238</v>
      </c>
      <c r="F50" s="24" t="s">
        <v>239</v>
      </c>
      <c r="G50" s="34" t="s">
        <v>228</v>
      </c>
      <c r="H50" s="25" t="s">
        <v>240</v>
      </c>
      <c r="I50" s="22" t="s">
        <v>22</v>
      </c>
      <c r="J50" s="25" t="s">
        <v>241</v>
      </c>
      <c r="K50" s="22">
        <v>96</v>
      </c>
      <c r="L50" s="27" t="s">
        <v>24</v>
      </c>
    </row>
    <row r="51" spans="1:12" ht="24" customHeight="1">
      <c r="A51" s="11">
        <v>46</v>
      </c>
      <c r="B51" s="22" t="s">
        <v>94</v>
      </c>
      <c r="C51" s="22" t="s">
        <v>35</v>
      </c>
      <c r="D51" s="24" t="s">
        <v>242</v>
      </c>
      <c r="E51" s="24" t="s">
        <v>243</v>
      </c>
      <c r="F51" s="24" t="s">
        <v>244</v>
      </c>
      <c r="G51" s="34" t="s">
        <v>228</v>
      </c>
      <c r="H51" s="25" t="s">
        <v>245</v>
      </c>
      <c r="I51" s="22" t="s">
        <v>22</v>
      </c>
      <c r="J51" s="25" t="s">
        <v>246</v>
      </c>
      <c r="K51" s="22">
        <v>88</v>
      </c>
      <c r="L51" s="27" t="s">
        <v>24</v>
      </c>
    </row>
    <row r="52" spans="1:12" ht="24" customHeight="1">
      <c r="A52" s="11">
        <v>47</v>
      </c>
      <c r="B52" s="22" t="s">
        <v>94</v>
      </c>
      <c r="C52" s="22" t="s">
        <v>25</v>
      </c>
      <c r="D52" s="24" t="s">
        <v>247</v>
      </c>
      <c r="E52" s="24" t="s">
        <v>248</v>
      </c>
      <c r="F52" s="24" t="s">
        <v>60</v>
      </c>
      <c r="G52" s="34" t="s">
        <v>228</v>
      </c>
      <c r="H52" s="25" t="s">
        <v>249</v>
      </c>
      <c r="I52" s="22" t="s">
        <v>22</v>
      </c>
      <c r="J52" s="25" t="s">
        <v>250</v>
      </c>
      <c r="K52" s="22">
        <v>96</v>
      </c>
      <c r="L52" s="27" t="s">
        <v>24</v>
      </c>
    </row>
    <row r="53" spans="1:12" ht="24" customHeight="1">
      <c r="A53" s="11">
        <v>48</v>
      </c>
      <c r="B53" s="22" t="s">
        <v>94</v>
      </c>
      <c r="C53" s="22" t="s">
        <v>29</v>
      </c>
      <c r="D53" s="24" t="s">
        <v>251</v>
      </c>
      <c r="E53" s="24" t="s">
        <v>252</v>
      </c>
      <c r="F53" s="24" t="s">
        <v>50</v>
      </c>
      <c r="G53" s="34" t="s">
        <v>228</v>
      </c>
      <c r="H53" s="25" t="s">
        <v>253</v>
      </c>
      <c r="I53" s="22" t="s">
        <v>22</v>
      </c>
      <c r="J53" s="25" t="s">
        <v>254</v>
      </c>
      <c r="K53" s="22">
        <v>91</v>
      </c>
      <c r="L53" s="27" t="s">
        <v>24</v>
      </c>
    </row>
    <row r="54" spans="1:12" ht="24" customHeight="1">
      <c r="A54" s="11">
        <v>49</v>
      </c>
      <c r="B54" s="22" t="s">
        <v>94</v>
      </c>
      <c r="C54" s="22" t="s">
        <v>35</v>
      </c>
      <c r="D54" s="24" t="s">
        <v>255</v>
      </c>
      <c r="E54" s="24" t="s">
        <v>256</v>
      </c>
      <c r="F54" s="24" t="s">
        <v>19</v>
      </c>
      <c r="G54" s="34" t="s">
        <v>228</v>
      </c>
      <c r="H54" s="25" t="s">
        <v>257</v>
      </c>
      <c r="I54" s="22" t="s">
        <v>22</v>
      </c>
      <c r="J54" s="25" t="s">
        <v>235</v>
      </c>
      <c r="K54" s="22">
        <v>78</v>
      </c>
      <c r="L54" s="27" t="s">
        <v>24</v>
      </c>
    </row>
    <row r="55" spans="1:12" ht="24" customHeight="1">
      <c r="A55" s="11">
        <v>50</v>
      </c>
      <c r="B55" s="22" t="s">
        <v>94</v>
      </c>
      <c r="C55" s="22" t="s">
        <v>95</v>
      </c>
      <c r="D55" s="24" t="s">
        <v>258</v>
      </c>
      <c r="E55" s="24" t="s">
        <v>259</v>
      </c>
      <c r="F55" s="24" t="s">
        <v>260</v>
      </c>
      <c r="G55" s="34" t="s">
        <v>261</v>
      </c>
      <c r="H55" s="25" t="s">
        <v>262</v>
      </c>
      <c r="I55" s="22" t="s">
        <v>22</v>
      </c>
      <c r="J55" s="25" t="s">
        <v>263</v>
      </c>
      <c r="K55" s="22">
        <v>277</v>
      </c>
      <c r="L55" s="27" t="s">
        <v>24</v>
      </c>
    </row>
    <row r="56" spans="1:12" ht="24" customHeight="1">
      <c r="A56" s="11">
        <v>51</v>
      </c>
      <c r="B56" s="22" t="s">
        <v>94</v>
      </c>
      <c r="C56" s="22" t="s">
        <v>29</v>
      </c>
      <c r="D56" s="24" t="s">
        <v>264</v>
      </c>
      <c r="E56" s="24" t="s">
        <v>265</v>
      </c>
      <c r="F56" s="24" t="s">
        <v>266</v>
      </c>
      <c r="G56" s="34" t="s">
        <v>261</v>
      </c>
      <c r="H56" s="25" t="s">
        <v>267</v>
      </c>
      <c r="I56" s="22" t="s">
        <v>22</v>
      </c>
      <c r="J56" s="25" t="s">
        <v>268</v>
      </c>
      <c r="K56" s="22">
        <v>265</v>
      </c>
      <c r="L56" s="27" t="s">
        <v>24</v>
      </c>
    </row>
    <row r="57" spans="1:12" ht="24" customHeight="1">
      <c r="A57" s="11">
        <v>52</v>
      </c>
      <c r="B57" s="22" t="s">
        <v>94</v>
      </c>
      <c r="C57" s="22" t="s">
        <v>71</v>
      </c>
      <c r="D57" s="24" t="s">
        <v>269</v>
      </c>
      <c r="E57" s="24" t="s">
        <v>270</v>
      </c>
      <c r="F57" s="24" t="s">
        <v>271</v>
      </c>
      <c r="G57" s="34" t="s">
        <v>261</v>
      </c>
      <c r="H57" s="25" t="s">
        <v>272</v>
      </c>
      <c r="I57" s="22" t="s">
        <v>22</v>
      </c>
      <c r="J57" s="25" t="s">
        <v>273</v>
      </c>
      <c r="K57" s="22">
        <v>151</v>
      </c>
      <c r="L57" s="27" t="s">
        <v>24</v>
      </c>
    </row>
    <row r="58" spans="1:12" ht="24" customHeight="1">
      <c r="A58" s="11">
        <v>53</v>
      </c>
      <c r="B58" s="22" t="s">
        <v>94</v>
      </c>
      <c r="C58" s="22" t="s">
        <v>55</v>
      </c>
      <c r="D58" s="24" t="s">
        <v>274</v>
      </c>
      <c r="E58" s="24" t="s">
        <v>276</v>
      </c>
      <c r="F58" s="24" t="s">
        <v>277</v>
      </c>
      <c r="G58" s="34" t="s">
        <v>261</v>
      </c>
      <c r="H58" s="25" t="s">
        <v>278</v>
      </c>
      <c r="I58" s="22" t="s">
        <v>22</v>
      </c>
      <c r="J58" s="25" t="s">
        <v>279</v>
      </c>
      <c r="K58" s="22">
        <v>95</v>
      </c>
      <c r="L58" s="27" t="s">
        <v>24</v>
      </c>
    </row>
    <row r="59" spans="1:12" ht="24" customHeight="1">
      <c r="A59" s="11">
        <v>54</v>
      </c>
      <c r="B59" s="22" t="s">
        <v>94</v>
      </c>
      <c r="C59" s="22" t="s">
        <v>207</v>
      </c>
      <c r="D59" s="24" t="s">
        <v>274</v>
      </c>
      <c r="E59" s="24" t="s">
        <v>175</v>
      </c>
      <c r="F59" s="24" t="s">
        <v>280</v>
      </c>
      <c r="G59" s="34" t="s">
        <v>261</v>
      </c>
      <c r="H59" s="25" t="s">
        <v>281</v>
      </c>
      <c r="I59" s="22" t="s">
        <v>22</v>
      </c>
      <c r="J59" s="25" t="s">
        <v>282</v>
      </c>
      <c r="K59" s="22">
        <v>295</v>
      </c>
      <c r="L59" s="27" t="s">
        <v>24</v>
      </c>
    </row>
    <row r="60" spans="1:12" ht="24" customHeight="1">
      <c r="A60" s="11">
        <v>55</v>
      </c>
      <c r="B60" s="22" t="s">
        <v>94</v>
      </c>
      <c r="C60" s="22" t="s">
        <v>29</v>
      </c>
      <c r="D60" s="24" t="s">
        <v>274</v>
      </c>
      <c r="E60" s="24" t="s">
        <v>283</v>
      </c>
      <c r="F60" s="24" t="s">
        <v>284</v>
      </c>
      <c r="G60" s="34" t="s">
        <v>261</v>
      </c>
      <c r="H60" s="25" t="s">
        <v>285</v>
      </c>
      <c r="I60" s="22" t="s">
        <v>22</v>
      </c>
      <c r="J60" s="25" t="s">
        <v>286</v>
      </c>
      <c r="K60" s="22">
        <v>369</v>
      </c>
      <c r="L60" s="27" t="s">
        <v>24</v>
      </c>
    </row>
    <row r="61" spans="1:12" ht="24" customHeight="1">
      <c r="A61" s="11">
        <v>56</v>
      </c>
      <c r="B61" s="22" t="s">
        <v>94</v>
      </c>
      <c r="C61" s="22" t="s">
        <v>164</v>
      </c>
      <c r="D61" s="24" t="s">
        <v>287</v>
      </c>
      <c r="E61" s="24" t="s">
        <v>288</v>
      </c>
      <c r="F61" s="24" t="s">
        <v>289</v>
      </c>
      <c r="G61" s="34" t="s">
        <v>261</v>
      </c>
      <c r="H61" s="25" t="s">
        <v>290</v>
      </c>
      <c r="I61" s="22" t="s">
        <v>22</v>
      </c>
      <c r="J61" s="25" t="s">
        <v>291</v>
      </c>
      <c r="K61" s="22">
        <v>193</v>
      </c>
      <c r="L61" s="27" t="s">
        <v>24</v>
      </c>
    </row>
    <row r="62" spans="1:12" ht="24" customHeight="1">
      <c r="A62" s="11">
        <v>57</v>
      </c>
      <c r="B62" s="22" t="s">
        <v>94</v>
      </c>
      <c r="C62" s="22" t="s">
        <v>95</v>
      </c>
      <c r="D62" s="24" t="s">
        <v>292</v>
      </c>
      <c r="E62" s="24" t="s">
        <v>293</v>
      </c>
      <c r="F62" s="24" t="s">
        <v>294</v>
      </c>
      <c r="G62" s="34" t="s">
        <v>261</v>
      </c>
      <c r="H62" s="25" t="s">
        <v>295</v>
      </c>
      <c r="I62" s="22" t="s">
        <v>22</v>
      </c>
      <c r="J62" s="25" t="s">
        <v>296</v>
      </c>
      <c r="K62" s="22">
        <v>288</v>
      </c>
      <c r="L62" s="27" t="s">
        <v>24</v>
      </c>
    </row>
    <row r="63" spans="1:12" ht="24" customHeight="1">
      <c r="A63" s="11">
        <v>58</v>
      </c>
      <c r="B63" s="22" t="s">
        <v>94</v>
      </c>
      <c r="C63" s="22" t="s">
        <v>95</v>
      </c>
      <c r="D63" s="24" t="s">
        <v>297</v>
      </c>
      <c r="E63" s="24" t="s">
        <v>293</v>
      </c>
      <c r="F63" s="24" t="s">
        <v>298</v>
      </c>
      <c r="G63" s="34" t="s">
        <v>261</v>
      </c>
      <c r="H63" s="25" t="s">
        <v>299</v>
      </c>
      <c r="I63" s="22" t="s">
        <v>22</v>
      </c>
      <c r="J63" s="25" t="s">
        <v>300</v>
      </c>
      <c r="K63" s="22">
        <v>297</v>
      </c>
      <c r="L63" s="27" t="s">
        <v>24</v>
      </c>
    </row>
    <row r="64" spans="1:12" ht="24" customHeight="1">
      <c r="A64" s="11">
        <v>59</v>
      </c>
      <c r="B64" s="22" t="s">
        <v>94</v>
      </c>
      <c r="C64" s="22" t="s">
        <v>236</v>
      </c>
      <c r="D64" s="24" t="s">
        <v>301</v>
      </c>
      <c r="E64" s="24" t="s">
        <v>302</v>
      </c>
      <c r="F64" s="24" t="s">
        <v>303</v>
      </c>
      <c r="G64" s="34" t="s">
        <v>261</v>
      </c>
      <c r="H64" s="25" t="s">
        <v>304</v>
      </c>
      <c r="I64" s="22" t="s">
        <v>22</v>
      </c>
      <c r="J64" s="25" t="s">
        <v>305</v>
      </c>
      <c r="K64" s="22">
        <v>257</v>
      </c>
      <c r="L64" s="27" t="s">
        <v>24</v>
      </c>
    </row>
    <row r="65" spans="1:12" ht="24" customHeight="1">
      <c r="A65" s="11">
        <v>60</v>
      </c>
      <c r="B65" s="22" t="s">
        <v>94</v>
      </c>
      <c r="C65" s="22" t="s">
        <v>170</v>
      </c>
      <c r="D65" s="24" t="s">
        <v>306</v>
      </c>
      <c r="E65" s="24" t="s">
        <v>307</v>
      </c>
      <c r="F65" s="24" t="s">
        <v>308</v>
      </c>
      <c r="G65" s="34" t="s">
        <v>261</v>
      </c>
      <c r="H65" s="25" t="s">
        <v>309</v>
      </c>
      <c r="I65" s="22" t="s">
        <v>22</v>
      </c>
      <c r="J65" s="25" t="s">
        <v>310</v>
      </c>
      <c r="K65" s="22">
        <v>254</v>
      </c>
      <c r="L65" s="27" t="s">
        <v>24</v>
      </c>
    </row>
    <row r="66" spans="1:12" ht="24" customHeight="1">
      <c r="A66" s="11">
        <v>61</v>
      </c>
      <c r="B66" s="22" t="s">
        <v>94</v>
      </c>
      <c r="C66" s="22" t="s">
        <v>89</v>
      </c>
      <c r="D66" s="24" t="s">
        <v>306</v>
      </c>
      <c r="E66" s="24" t="s">
        <v>275</v>
      </c>
      <c r="F66" s="24" t="s">
        <v>311</v>
      </c>
      <c r="G66" s="34" t="s">
        <v>261</v>
      </c>
      <c r="H66" s="25" t="s">
        <v>312</v>
      </c>
      <c r="I66" s="22" t="s">
        <v>22</v>
      </c>
      <c r="J66" s="25" t="s">
        <v>313</v>
      </c>
      <c r="K66" s="22">
        <v>270</v>
      </c>
      <c r="L66" s="27" t="s">
        <v>24</v>
      </c>
    </row>
    <row r="67" spans="1:12" ht="24" customHeight="1">
      <c r="A67" s="11">
        <v>62</v>
      </c>
      <c r="B67" s="22" t="s">
        <v>94</v>
      </c>
      <c r="C67" s="22" t="s">
        <v>185</v>
      </c>
      <c r="D67" s="24" t="s">
        <v>306</v>
      </c>
      <c r="E67" s="24" t="s">
        <v>275</v>
      </c>
      <c r="F67" s="24" t="s">
        <v>311</v>
      </c>
      <c r="G67" s="34" t="s">
        <v>261</v>
      </c>
      <c r="H67" s="25" t="s">
        <v>314</v>
      </c>
      <c r="I67" s="22" t="s">
        <v>22</v>
      </c>
      <c r="J67" s="25" t="s">
        <v>315</v>
      </c>
      <c r="K67" s="22">
        <v>84</v>
      </c>
      <c r="L67" s="27" t="s">
        <v>24</v>
      </c>
    </row>
    <row r="68" spans="1:12" ht="24" customHeight="1">
      <c r="A68" s="11">
        <v>63</v>
      </c>
      <c r="B68" s="22" t="s">
        <v>94</v>
      </c>
      <c r="C68" s="22" t="s">
        <v>95</v>
      </c>
      <c r="D68" s="24" t="s">
        <v>316</v>
      </c>
      <c r="E68" s="24" t="s">
        <v>181</v>
      </c>
      <c r="F68" s="24" t="s">
        <v>317</v>
      </c>
      <c r="G68" s="34" t="s">
        <v>261</v>
      </c>
      <c r="H68" s="25" t="s">
        <v>318</v>
      </c>
      <c r="I68" s="22" t="s">
        <v>22</v>
      </c>
      <c r="J68" s="25" t="s">
        <v>319</v>
      </c>
      <c r="K68" s="22">
        <v>271</v>
      </c>
      <c r="L68" s="27" t="s">
        <v>24</v>
      </c>
    </row>
    <row r="69" spans="1:12" ht="24" customHeight="1">
      <c r="A69" s="11">
        <v>64</v>
      </c>
      <c r="B69" s="22" t="s">
        <v>94</v>
      </c>
      <c r="C69" s="22" t="s">
        <v>29</v>
      </c>
      <c r="D69" s="24" t="s">
        <v>320</v>
      </c>
      <c r="E69" s="24" t="s">
        <v>321</v>
      </c>
      <c r="F69" s="24" t="s">
        <v>322</v>
      </c>
      <c r="G69" s="34" t="s">
        <v>323</v>
      </c>
      <c r="H69" s="25" t="s">
        <v>324</v>
      </c>
      <c r="I69" s="22" t="s">
        <v>22</v>
      </c>
      <c r="J69" s="25" t="s">
        <v>325</v>
      </c>
      <c r="K69" s="22">
        <v>259</v>
      </c>
      <c r="L69" s="27" t="s">
        <v>24</v>
      </c>
    </row>
    <row r="70" spans="1:12" ht="24" customHeight="1">
      <c r="A70" s="11">
        <v>65</v>
      </c>
      <c r="B70" s="22" t="s">
        <v>94</v>
      </c>
      <c r="C70" s="22" t="s">
        <v>71</v>
      </c>
      <c r="D70" s="24" t="s">
        <v>326</v>
      </c>
      <c r="E70" s="24" t="s">
        <v>327</v>
      </c>
      <c r="F70" s="24" t="s">
        <v>328</v>
      </c>
      <c r="G70" s="34" t="s">
        <v>323</v>
      </c>
      <c r="H70" s="25" t="s">
        <v>329</v>
      </c>
      <c r="I70" s="22" t="s">
        <v>22</v>
      </c>
      <c r="J70" s="25" t="s">
        <v>330</v>
      </c>
      <c r="K70" s="22">
        <v>294</v>
      </c>
      <c r="L70" s="27" t="s">
        <v>24</v>
      </c>
    </row>
    <row r="71" spans="1:12" ht="24" customHeight="1">
      <c r="A71" s="11">
        <v>66</v>
      </c>
      <c r="B71" s="22" t="s">
        <v>94</v>
      </c>
      <c r="C71" s="22" t="s">
        <v>152</v>
      </c>
      <c r="D71" s="24" t="s">
        <v>331</v>
      </c>
      <c r="E71" s="24" t="s">
        <v>332</v>
      </c>
      <c r="F71" s="24" t="s">
        <v>333</v>
      </c>
      <c r="G71" s="34" t="s">
        <v>323</v>
      </c>
      <c r="H71" s="25" t="s">
        <v>334</v>
      </c>
      <c r="I71" s="22" t="s">
        <v>22</v>
      </c>
      <c r="J71" s="25" t="s">
        <v>335</v>
      </c>
      <c r="K71" s="22">
        <v>287</v>
      </c>
      <c r="L71" s="27" t="s">
        <v>24</v>
      </c>
    </row>
    <row r="72" spans="1:12" ht="24" customHeight="1">
      <c r="A72" s="11">
        <v>67</v>
      </c>
      <c r="B72" s="22" t="s">
        <v>94</v>
      </c>
      <c r="C72" s="22" t="s">
        <v>89</v>
      </c>
      <c r="D72" s="24" t="s">
        <v>336</v>
      </c>
      <c r="E72" s="24" t="s">
        <v>337</v>
      </c>
      <c r="F72" s="24" t="s">
        <v>50</v>
      </c>
      <c r="G72" s="34" t="s">
        <v>323</v>
      </c>
      <c r="H72" s="25" t="s">
        <v>338</v>
      </c>
      <c r="I72" s="22" t="s">
        <v>22</v>
      </c>
      <c r="J72" s="25" t="s">
        <v>339</v>
      </c>
      <c r="K72" s="22">
        <v>84</v>
      </c>
      <c r="L72" s="27" t="s">
        <v>24</v>
      </c>
    </row>
    <row r="73" spans="1:12" ht="24" customHeight="1">
      <c r="A73" s="11">
        <v>68</v>
      </c>
      <c r="B73" s="22" t="s">
        <v>94</v>
      </c>
      <c r="C73" s="22" t="s">
        <v>29</v>
      </c>
      <c r="D73" s="24" t="s">
        <v>340</v>
      </c>
      <c r="E73" s="24" t="s">
        <v>341</v>
      </c>
      <c r="F73" s="24" t="s">
        <v>283</v>
      </c>
      <c r="G73" s="34" t="s">
        <v>323</v>
      </c>
      <c r="H73" s="25" t="s">
        <v>342</v>
      </c>
      <c r="I73" s="22" t="s">
        <v>22</v>
      </c>
      <c r="J73" s="25" t="s">
        <v>343</v>
      </c>
      <c r="K73" s="22">
        <v>241</v>
      </c>
      <c r="L73" s="27" t="s">
        <v>24</v>
      </c>
    </row>
    <row r="74" spans="1:12" ht="24" customHeight="1">
      <c r="A74" s="11">
        <v>69</v>
      </c>
      <c r="B74" s="22" t="s">
        <v>94</v>
      </c>
      <c r="C74" s="22"/>
      <c r="D74" s="24">
        <v>0.94444444444444453</v>
      </c>
      <c r="E74" s="24">
        <v>0</v>
      </c>
      <c r="F74" s="24">
        <v>5.5555555555555552E-2</v>
      </c>
      <c r="G74" s="34" t="s">
        <v>344</v>
      </c>
      <c r="H74" s="25" t="s">
        <v>345</v>
      </c>
      <c r="I74" s="22" t="s">
        <v>346</v>
      </c>
      <c r="J74" s="25" t="s">
        <v>347</v>
      </c>
      <c r="K74" s="22">
        <v>4130</v>
      </c>
      <c r="L74" s="27"/>
    </row>
  </sheetData>
  <mergeCells count="36"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M4:AM5"/>
    <mergeCell ref="AN4:AN5"/>
    <mergeCell ref="AF4:AG4"/>
    <mergeCell ref="AH4:AH5"/>
    <mergeCell ref="AI4:AI5"/>
    <mergeCell ref="AJ4:AJ5"/>
    <mergeCell ref="AK4:AK5"/>
    <mergeCell ref="AL4:AL5"/>
  </mergeCells>
  <conditionalFormatting sqref="E14:E25 F6:H25 G26:G74">
    <cfRule type="expression" dxfId="1" priority="2">
      <formula>"&lt;1:00"</formula>
    </cfRule>
  </conditionalFormatting>
  <conditionalFormatting sqref="L6:L25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729 F39:F47 G6:G65514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I24" sqref="I24"/>
    </sheetView>
  </sheetViews>
  <sheetFormatPr defaultRowHeight="15.75"/>
  <cols>
    <col min="1" max="1" width="55.5703125" style="46" bestFit="1" customWidth="1"/>
  </cols>
  <sheetData>
    <row r="1" spans="1:1">
      <c r="A1" s="39" t="s">
        <v>36</v>
      </c>
    </row>
    <row r="2" spans="1:1" ht="15">
      <c r="A2" s="40" t="s">
        <v>348</v>
      </c>
    </row>
    <row r="3" spans="1:1">
      <c r="A3" s="41" t="s">
        <v>20</v>
      </c>
    </row>
    <row r="4" spans="1:1">
      <c r="A4" s="41" t="s">
        <v>63</v>
      </c>
    </row>
    <row r="5" spans="1:1">
      <c r="A5" s="41" t="s">
        <v>27</v>
      </c>
    </row>
    <row r="6" spans="1:1">
      <c r="A6" s="41" t="s">
        <v>349</v>
      </c>
    </row>
    <row r="7" spans="1:1">
      <c r="A7" s="41" t="s">
        <v>228</v>
      </c>
    </row>
    <row r="8" spans="1:1">
      <c r="A8" s="41" t="s">
        <v>261</v>
      </c>
    </row>
    <row r="9" spans="1:1">
      <c r="A9" s="42" t="s">
        <v>323</v>
      </c>
    </row>
    <row r="10" spans="1:1">
      <c r="A10" s="42" t="s">
        <v>344</v>
      </c>
    </row>
    <row r="11" spans="1:1">
      <c r="A11" s="42" t="s">
        <v>350</v>
      </c>
    </row>
    <row r="12" spans="1:1">
      <c r="A12" s="41" t="s">
        <v>351</v>
      </c>
    </row>
    <row r="13" spans="1:1">
      <c r="A13" s="41" t="s">
        <v>352</v>
      </c>
    </row>
    <row r="14" spans="1:1">
      <c r="A14" s="41" t="s">
        <v>353</v>
      </c>
    </row>
    <row r="15" spans="1:1" ht="16.5" thickBot="1">
      <c r="A15" s="43" t="s">
        <v>354</v>
      </c>
    </row>
    <row r="16" spans="1:1" s="45" customFormat="1">
      <c r="A16" s="44"/>
    </row>
    <row r="17" spans="1:1" s="45" customFormat="1">
      <c r="A17" s="44"/>
    </row>
    <row r="18" spans="1:1" s="45" customFormat="1">
      <c r="A18" s="44"/>
    </row>
    <row r="19" spans="1:1" s="45" customFormat="1">
      <c r="A19" s="44"/>
    </row>
    <row r="20" spans="1:1" s="45" customFormat="1">
      <c r="A20" s="44"/>
    </row>
    <row r="21" spans="1:1" s="45" customFormat="1">
      <c r="A21" s="44"/>
    </row>
    <row r="22" spans="1:1" s="45" customFormat="1">
      <c r="A22" s="44"/>
    </row>
    <row r="23" spans="1:1" s="45" customFormat="1">
      <c r="A23" s="44"/>
    </row>
    <row r="24" spans="1:1" s="45" customFormat="1">
      <c r="A24" s="44"/>
    </row>
    <row r="25" spans="1:1" s="45" customFormat="1">
      <c r="A25" s="44"/>
    </row>
    <row r="26" spans="1:1" s="45" customFormat="1">
      <c r="A26" s="44"/>
    </row>
    <row r="27" spans="1:1" s="45" customFormat="1">
      <c r="A27" s="44"/>
    </row>
    <row r="28" spans="1:1" s="45" customFormat="1">
      <c r="A28" s="44"/>
    </row>
    <row r="29" spans="1:1" s="45" customFormat="1">
      <c r="A29" s="44"/>
    </row>
    <row r="30" spans="1:1" s="45" customFormat="1">
      <c r="A30" s="44"/>
    </row>
    <row r="31" spans="1:1" s="45" customFormat="1">
      <c r="A31" s="44"/>
    </row>
    <row r="32" spans="1:1" s="45" customFormat="1">
      <c r="A32" s="44"/>
    </row>
    <row r="33" spans="1:1" s="45" customFormat="1">
      <c r="A33" s="44"/>
    </row>
    <row r="34" spans="1:1" s="45" customFormat="1">
      <c r="A34" s="44"/>
    </row>
    <row r="35" spans="1:1" s="45" customFormat="1">
      <c r="A35" s="44"/>
    </row>
    <row r="36" spans="1:1" s="45" customFormat="1">
      <c r="A36" s="44"/>
    </row>
    <row r="37" spans="1:1" s="45" customFormat="1">
      <c r="A37" s="44"/>
    </row>
    <row r="38" spans="1:1" s="45" customFormat="1">
      <c r="A38" s="44"/>
    </row>
    <row r="39" spans="1:1" s="45" customFormat="1">
      <c r="A39" s="44"/>
    </row>
    <row r="40" spans="1:1" s="45" customFormat="1">
      <c r="A40" s="44"/>
    </row>
    <row r="41" spans="1:1" s="45" customFormat="1">
      <c r="A41" s="44"/>
    </row>
    <row r="42" spans="1:1" s="45" customFormat="1">
      <c r="A42" s="44"/>
    </row>
    <row r="43" spans="1:1" s="45" customFormat="1">
      <c r="A43" s="44"/>
    </row>
    <row r="44" spans="1:1" s="45" customFormat="1">
      <c r="A44" s="44"/>
    </row>
    <row r="45" spans="1:1" s="45" customFormat="1">
      <c r="A45" s="44"/>
    </row>
    <row r="46" spans="1:1" s="45" customFormat="1">
      <c r="A46" s="44"/>
    </row>
    <row r="47" spans="1:1" s="45" customFormat="1">
      <c r="A47" s="44"/>
    </row>
    <row r="48" spans="1:1" s="45" customFormat="1">
      <c r="A48" s="44"/>
    </row>
    <row r="49" spans="1:1" s="45" customFormat="1">
      <c r="A49" s="44"/>
    </row>
    <row r="50" spans="1:1" s="45" customFormat="1">
      <c r="A50" s="44"/>
    </row>
    <row r="51" spans="1:1" s="45" customFormat="1">
      <c r="A51" s="44"/>
    </row>
    <row r="52" spans="1:1" s="45" customFormat="1">
      <c r="A52" s="44"/>
    </row>
    <row r="53" spans="1:1" s="45" customFormat="1">
      <c r="A53" s="44"/>
    </row>
    <row r="54" spans="1:1" s="45" customFormat="1">
      <c r="A54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2018-06-28T03:06:40Z</dcterms:created>
  <dcterms:modified xsi:type="dcterms:W3CDTF">2018-06-28T04:50:15Z</dcterms:modified>
</cp:coreProperties>
</file>